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21\ENCUESTAS\"/>
    </mc:Choice>
  </mc:AlternateContent>
  <xr:revisionPtr revIDLastSave="0" documentId="13_ncr:1_{8C0C6785-427D-4762-AF2B-55EDB0000C67}" xr6:coauthVersionLast="47" xr6:coauthVersionMax="47" xr10:uidLastSave="{00000000-0000-0000-0000-000000000000}"/>
  <bookViews>
    <workbookView xWindow="-120" yWindow="-120" windowWidth="29040" windowHeight="15840" tabRatio="860" firstSheet="1" activeTab="1" xr2:uid="{00000000-000D-0000-FFFF-FFFF00000000}"/>
  </bookViews>
  <sheets>
    <sheet name="Base" sheetId="2" state="hidden" r:id="rId1"/>
    <sheet name="Nota té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Base!$A$1:$F$8032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91029"/>
  <pivotCaches>
    <pivotCache cacheId="15" r:id="rId20"/>
    <pivotCache cacheId="23" r:id="rId21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<sst xmlns="http://schemas.openxmlformats.org/spreadsheetml/2006/main" count="32802" uniqueCount="161">
  <si>
    <t>COMPAÑÍA</t>
  </si>
  <si>
    <t>RAMOS</t>
  </si>
  <si>
    <t>CIUDAD</t>
  </si>
  <si>
    <t>VALOR</t>
  </si>
  <si>
    <t>FECHA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</si>
  <si>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</si>
  <si>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</si>
  <si>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</si>
  <si>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</si>
  <si>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</si>
  <si>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</si>
  <si>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</si>
  <si>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</si>
  <si>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</si>
  <si>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</si>
  <si>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</si>
  <si>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</si>
  <si>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</si>
  <si>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</si>
  <si>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</si>
  <si>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</si>
  <si>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</si>
  <si>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</si>
  <si>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</si>
  <si>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</si>
  <si>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</si>
  <si>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</si>
  <si>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</si>
  <si>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</si>
  <si>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</si>
  <si>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</si>
  <si>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</si>
  <si>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</si>
  <si>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</si>
  <si>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</si>
  <si>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</si>
  <si>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</si>
  <si>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</si>
  <si>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</si>
  <si>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</si>
  <si>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</si>
  <si>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</si>
  <si>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</si>
  <si>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</si>
  <si>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</si>
  <si>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</si>
  <si>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</si>
  <si>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</si>
  <si>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</si>
  <si>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</si>
  <si>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</si>
  <si>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</si>
  <si>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</si>
  <si>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</si>
  <si>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AURORA</t>
  </si>
  <si>
    <t>ENFERMEDADES ALTO COSTO</t>
  </si>
  <si>
    <t>QUIBDO</t>
  </si>
  <si>
    <t>PALMIRA</t>
  </si>
  <si>
    <t>EDUCATIVO</t>
  </si>
  <si>
    <t>RIOHACHA</t>
  </si>
  <si>
    <t>BBVA</t>
  </si>
  <si>
    <t>BOLIVAR</t>
  </si>
  <si>
    <t>CARDIF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</si>
  <si>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</si>
  <si>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</si>
  <si>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</si>
  <si>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</si>
  <si>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</si>
  <si>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</si>
  <si>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</si>
  <si>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</si>
  <si>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</si>
  <si>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GLOBAL</t>
  </si>
  <si>
    <t>LIBERTY</t>
  </si>
  <si>
    <t>METLIFE</t>
  </si>
  <si>
    <t>MUNDIAL</t>
  </si>
  <si>
    <t>NACIONAL</t>
  </si>
  <si>
    <t>POSITIVA</t>
  </si>
  <si>
    <t>LETICIA</t>
  </si>
  <si>
    <t>SEGUREXPO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</si>
  <si>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</si>
  <si>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</si>
  <si>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</si>
  <si>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</si>
  <si>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</si>
  <si>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</si>
  <si>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</si>
  <si>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</si>
  <si>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</si>
  <si>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</si>
  <si>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</si>
  <si>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</si>
  <si>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</si>
  <si>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</si>
  <si>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</si>
  <si>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</si>
  <si>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</si>
  <si>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</si>
  <si>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</si>
  <si>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</si>
  <si>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</si>
  <si>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</si>
  <si>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</si>
  <si>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</si>
  <si>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</si>
  <si>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</si>
  <si>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</si>
  <si>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</si>
  <si>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</si>
  <si>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t>MINAS Y PETRÓLEOS</t>
  </si>
  <si>
    <t>MONTAJE Y ROTURA DE MAQUINARIA</t>
  </si>
  <si>
    <t>TODO RIESGO CONTRATISTA</t>
  </si>
  <si>
    <t>ARRENDAMIENTO</t>
  </si>
  <si>
    <t>BIENES EN ARRIENDO</t>
  </si>
  <si>
    <t>SECAL</t>
  </si>
  <si>
    <t>DESEMPLEO</t>
  </si>
  <si>
    <t>AGRÍCOLA (AGRÍCOLA, ROYA Y AGRICULTURA)</t>
  </si>
  <si>
    <t>CRÉDITO COMERCIAL Y CRÉDITO A LA EXPORTACIÓN</t>
  </si>
  <si>
    <t>SEMOVIENTES (SEMOVIENTES Y ACUICULTURA)</t>
  </si>
  <si>
    <t>COLECTIVO VIDA</t>
  </si>
  <si>
    <t>VIDA GRUPO (VIDA GRUPO Y COOPERATIVO VIDA)</t>
  </si>
  <si>
    <t>EXEQUIAS</t>
  </si>
  <si>
    <t>ACLARACIONES</t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</si>
  <si>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</si>
  <si>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</si>
  <si>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</si>
  <si>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</si>
  <si>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</si>
  <si>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</si>
  <si>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</si>
  <si>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</si>
  <si>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</si>
  <si>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</si>
  <si>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</si>
  <si>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</si>
  <si>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</si>
  <si>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ZURICH</t>
  </si>
  <si>
    <t>BEPS</t>
  </si>
  <si>
    <r>
      <t>INGENIERIA</t>
    </r>
    <r>
      <rPr>
        <b/>
        <sz val="10"/>
        <rFont val="Arial Narrow"/>
        <family val="2"/>
      </rPr>
      <t xml:space="preserve"> </t>
    </r>
    <r>
      <rPr>
        <sz val="10"/>
        <rFont val="Arial Narrow"/>
        <family val="2"/>
      </rPr>
      <t>CONTIENE LOS RAMOS:</t>
    </r>
  </si>
  <si>
    <r>
      <t>CUMPLIMIENTO</t>
    </r>
    <r>
      <rPr>
        <sz val="10"/>
        <rFont val="Arial Narrow"/>
        <family val="2"/>
      </rPr>
      <t xml:space="preserve"> CONTIENE LOS RAMOS:</t>
    </r>
  </si>
  <si>
    <r>
      <t>OTROS RAMOS DE DAÑOS</t>
    </r>
    <r>
      <rPr>
        <sz val="10"/>
        <rFont val="Arial Narrow"/>
        <family val="2"/>
      </rPr>
      <t xml:space="preserve"> CONTIENE LOS RAMOS:</t>
    </r>
  </si>
  <si>
    <r>
      <t>COLECTIVO Y GRUPO</t>
    </r>
    <r>
      <rPr>
        <sz val="10"/>
        <rFont val="Arial Narrow"/>
        <family val="2"/>
      </rPr>
      <t xml:space="preserve"> CONTIENE LOS RAMOS:</t>
    </r>
  </si>
  <si>
    <r>
      <t>OTROS RAMOS DE PERSONAS</t>
    </r>
    <r>
      <rPr>
        <sz val="10"/>
        <rFont val="Arial Narrow"/>
        <family val="2"/>
      </rPr>
      <t xml:space="preserve"> INCLUYE LOS RAMOS:</t>
    </r>
  </si>
  <si>
    <r>
      <t xml:space="preserve">Las cifras suministradas en esta aplicación están expresadas en </t>
    </r>
    <r>
      <rPr>
        <b/>
        <u/>
        <sz val="10"/>
        <rFont val="Arial Narrow"/>
        <family val="2"/>
      </rPr>
      <t>miles</t>
    </r>
    <r>
      <rPr>
        <sz val="10"/>
        <rFont val="Arial Narrow"/>
        <family val="2"/>
      </rPr>
      <t xml:space="preserve"> de pesos corrientes</t>
    </r>
  </si>
  <si>
    <t>MAPFRE GENERALES</t>
  </si>
  <si>
    <t>MAPFRE VIDA</t>
  </si>
  <si>
    <t>COFACE</t>
  </si>
  <si>
    <t>PREVISORA</t>
  </si>
  <si>
    <t>ALLIANZ</t>
  </si>
  <si>
    <t>CHUBB</t>
  </si>
  <si>
    <t>JMTRVL</t>
  </si>
  <si>
    <t>AXA GENERALES</t>
  </si>
  <si>
    <t>AXA VIDA</t>
  </si>
  <si>
    <t>SBS SEGUROS</t>
  </si>
  <si>
    <t>BMI</t>
  </si>
  <si>
    <t>HDI</t>
  </si>
  <si>
    <t>SJGUAVIARE</t>
  </si>
  <si>
    <t>SKANDIA</t>
  </si>
  <si>
    <t>PTO. INIRIDA</t>
  </si>
  <si>
    <t>PANAMERICAN</t>
  </si>
  <si>
    <t>SOLIDARIA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</si>
</sst>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6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dd/mm/yy;@"/>
    <numFmt numFmtId="167" formatCode="_(* #,##0_);_(* \(#,##0\);_(* &quot;-&quot;??_);_(@_)"/>
    <numFmt numFmtId="168" formatCode="0.0%"/>
    <numFmt numFmtId="169" formatCode="_ * #,##0.00_ ;_ * \-#,##0.00_ ;_ * &quot;-&quot;??_ ;_ @_ "/>
    <numFmt numFmtId="170" formatCode="0.0000"/>
    <numFmt numFmtId="171" formatCode="0.000"/>
    <numFmt numFmtId="172" formatCode="_ [$€-2]\ * #,##0.00_ ;_ [$€-2]\ * \-#,##0.00_ ;_ [$€-2]\ * &quot;-&quot;??_ "/>
    <numFmt numFmtId="173" formatCode="_(* #,##0.0_);_(* \(#,##0.0\);_(* &quot;-&quot;??_);_(@_)"/>
    <numFmt numFmtId="174" formatCode="_(* #,##0.000_);_(* \(#,##0.000\);_(* &quot;-&quot;??_);_(@_)"/>
    <numFmt numFmtId="175" formatCode="_(* #,##0.0000_);_(* \(#,##0.0000\);_(* &quot;-&quot;??_);_(@_)"/>
    <numFmt numFmtId="176" formatCode="0%;\(0%\)"/>
    <numFmt numFmtId="177" formatCode="_(* #,##0,_);_(* \(#,##0,\);_(* &quot;-&quot;_);_(@_)"/>
    <numFmt numFmtId="178" formatCode="_ * #,##0_ ;_ * \-#,##0_ ;_ * &quot;-&quot;??_ ;_ @_ 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0"/>
      <name val="Century Gothic"/>
      <family val="2"/>
    </font>
    <font>
      <sz val="10"/>
      <name val="Century Gothic"/>
      <family val="2"/>
    </font>
    <font>
      <i/>
      <sz val="10"/>
      <name val="Arial Narrow"/>
      <family val="2"/>
    </font>
    <font>
      <b/>
      <u/>
      <sz val="10"/>
      <name val="Arial Narrow"/>
      <family val="2"/>
    </font>
    <font>
      <b/>
      <sz val="13"/>
      <color theme="0"/>
      <name val="Arial Narrow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theme="0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42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 style="thin">
        <color indexed="55"/>
      </bottom>
      <diagonal/>
    </border>
    <border>
      <left/>
      <right/>
      <top style="double">
        <color indexed="55"/>
      </top>
      <bottom style="thin">
        <color indexed="55"/>
      </bottom>
      <diagonal/>
    </border>
    <border>
      <left/>
      <right style="double">
        <color indexed="55"/>
      </right>
      <top style="double">
        <color indexed="55"/>
      </top>
      <bottom style="thin">
        <color indexed="55"/>
      </bottom>
      <diagonal/>
    </border>
    <border>
      <left style="double">
        <color indexed="55"/>
      </left>
      <right/>
      <top style="double">
        <color indexed="55"/>
      </top>
      <bottom style="double">
        <color indexed="55"/>
      </bottom>
      <diagonal/>
    </border>
    <border>
      <left/>
      <right/>
      <top style="double">
        <color indexed="55"/>
      </top>
      <bottom style="double">
        <color indexed="55"/>
      </bottom>
      <diagonal/>
    </border>
    <border>
      <left/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/>
      <diagonal/>
    </border>
  </borders>
  <cellStyleXfs count="79">
    <xf numFmtId="0" fontId="0" fillId="0" borderId="0"/>
    <xf numFmtId="165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3" fillId="0" borderId="0"/>
    <xf numFmtId="0" fontId="1" fillId="0" borderId="0" applyFill="0" applyBorder="0" applyAlignment="0"/>
    <xf numFmtId="170" fontId="1" fillId="0" borderId="0" applyFill="0" applyBorder="0" applyAlignment="0"/>
    <xf numFmtId="171" fontId="1" fillId="0" borderId="0" applyFill="0" applyBorder="0" applyAlignment="0"/>
    <xf numFmtId="168" fontId="1" fillId="0" borderId="0" applyFill="0" applyBorder="0" applyAlignment="0"/>
    <xf numFmtId="174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4" fontId="16" fillId="0" borderId="0" applyFill="0" applyBorder="0" applyAlignment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0" fontId="1" fillId="0" borderId="0"/>
    <xf numFmtId="172" fontId="1" fillId="0" borderId="0" applyFont="0" applyFill="0" applyBorder="0" applyAlignment="0" applyProtection="0"/>
    <xf numFmtId="38" fontId="15" fillId="5" borderId="0" applyNumberFormat="0" applyBorder="0" applyAlignment="0" applyProtection="0"/>
    <xf numFmtId="0" fontId="14" fillId="0" borderId="34" applyNumberFormat="0" applyAlignment="0" applyProtection="0">
      <alignment horizontal="left" vertical="center"/>
    </xf>
    <xf numFmtId="0" fontId="14" fillId="0" borderId="35">
      <alignment horizontal="left" vertical="center"/>
    </xf>
    <xf numFmtId="10" fontId="15" fillId="6" borderId="36" applyNumberFormat="0" applyBorder="0" applyAlignment="0" applyProtection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4" fontId="4" fillId="0" borderId="0" applyFont="0" applyFill="0" applyBorder="0" applyAlignment="0" applyProtection="0"/>
    <xf numFmtId="177" fontId="1" fillId="0" borderId="0"/>
    <xf numFmtId="0" fontId="4" fillId="0" borderId="0"/>
    <xf numFmtId="174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3" fillId="0" borderId="0"/>
    <xf numFmtId="9" fontId="4" fillId="0" borderId="0" applyFont="0" applyFill="0" applyBorder="0" applyAlignment="0" applyProtection="0"/>
    <xf numFmtId="0" fontId="1" fillId="0" borderId="0" applyFill="0" applyBorder="0" applyAlignment="0"/>
    <xf numFmtId="170" fontId="1" fillId="0" borderId="0" applyFill="0" applyBorder="0" applyAlignment="0"/>
    <xf numFmtId="0" fontId="1" fillId="0" borderId="0" applyFill="0" applyBorder="0" applyAlignment="0"/>
    <xf numFmtId="175" fontId="1" fillId="0" borderId="0" applyFill="0" applyBorder="0" applyAlignment="0"/>
    <xf numFmtId="170" fontId="1" fillId="0" borderId="0" applyFill="0" applyBorder="0" applyAlignment="0"/>
    <xf numFmtId="49" fontId="16" fillId="0" borderId="0" applyFill="0" applyBorder="0" applyAlignment="0"/>
    <xf numFmtId="173" fontId="1" fillId="0" borderId="0" applyFill="0" applyBorder="0" applyAlignment="0"/>
    <xf numFmtId="167" fontId="1" fillId="0" borderId="0" applyFill="0" applyBorder="0" applyAlignment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150">
    <xf numFmtId="0" fontId="0" fillId="0" borderId="0" xfId="0"/>
    <xf numFmtId="0" fontId="5" fillId="3" borderId="0" xfId="0" applyFont="1" applyFill="1"/>
    <xf numFmtId="0" fontId="6" fillId="3" borderId="0" xfId="0" applyFont="1" applyFill="1" applyBorder="1" applyAlignment="1">
      <alignment vertical="center"/>
    </xf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7" fontId="5" fillId="3" borderId="0" xfId="1" applyNumberFormat="1" applyFont="1" applyFill="1" applyBorder="1"/>
    <xf numFmtId="0" fontId="5" fillId="3" borderId="3" xfId="0" applyFont="1" applyFill="1" applyBorder="1"/>
    <xf numFmtId="0" fontId="6" fillId="3" borderId="3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5" fillId="3" borderId="6" xfId="0" applyFont="1" applyFill="1" applyBorder="1"/>
    <xf numFmtId="0" fontId="5" fillId="3" borderId="5" xfId="0" applyFont="1" applyFill="1" applyBorder="1"/>
    <xf numFmtId="167" fontId="5" fillId="3" borderId="0" xfId="1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167" fontId="5" fillId="3" borderId="0" xfId="1" applyNumberFormat="1" applyFont="1" applyFill="1" applyBorder="1" applyAlignment="1">
      <alignment vertical="center"/>
    </xf>
    <xf numFmtId="167" fontId="6" fillId="3" borderId="0" xfId="1" applyNumberFormat="1" applyFont="1" applyFill="1" applyBorder="1" applyAlignment="1">
      <alignment horizontal="center" vertical="center"/>
    </xf>
    <xf numFmtId="167" fontId="6" fillId="3" borderId="0" xfId="1" applyNumberFormat="1" applyFont="1" applyFill="1" applyBorder="1" applyAlignment="1">
      <alignment vertical="center"/>
    </xf>
    <xf numFmtId="0" fontId="7" fillId="0" borderId="0" xfId="3" applyFont="1"/>
    <xf numFmtId="43" fontId="7" fillId="0" borderId="0" xfId="4" applyFont="1"/>
    <xf numFmtId="0" fontId="7" fillId="0" borderId="0" xfId="3" applyFont="1" applyAlignment="1">
      <alignment horizontal="left" vertical="center"/>
    </xf>
    <xf numFmtId="49" fontId="7" fillId="0" borderId="0" xfId="3" applyNumberFormat="1" applyFont="1"/>
    <xf numFmtId="3" fontId="8" fillId="2" borderId="0" xfId="2" applyNumberFormat="1" applyFont="1" applyFill="1" applyAlignment="1">
      <alignment horizontal="center"/>
    </xf>
    <xf numFmtId="3" fontId="9" fillId="0" borderId="0" xfId="2" applyNumberFormat="1" applyFont="1" applyFill="1"/>
    <xf numFmtId="3" fontId="9" fillId="0" borderId="0" xfId="2" applyNumberFormat="1" applyFont="1"/>
    <xf numFmtId="3" fontId="9" fillId="0" borderId="0" xfId="2" applyNumberFormat="1" applyFont="1" applyAlignment="1">
      <alignment horizontal="left"/>
    </xf>
    <xf numFmtId="14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66" fontId="8" fillId="2" borderId="0" xfId="2" applyNumberFormat="1" applyFont="1" applyFill="1" applyAlignment="1">
      <alignment horizontal="center"/>
    </xf>
    <xf numFmtId="3" fontId="9" fillId="0" borderId="0" xfId="2" applyNumberFormat="1" applyFont="1" applyFill="1" applyAlignment="1">
      <alignment horizontal="center"/>
    </xf>
    <xf numFmtId="3" fontId="9" fillId="0" borderId="0" xfId="2" applyNumberFormat="1" applyFont="1" applyAlignment="1">
      <alignment horizontal="center"/>
    </xf>
    <xf numFmtId="0" fontId="3" fillId="0" borderId="0" xfId="3" applyFont="1"/>
    <xf numFmtId="0" fontId="3" fillId="0" borderId="0" xfId="3" applyFont="1" applyFill="1"/>
    <xf numFmtId="0" fontId="2" fillId="0" borderId="11" xfId="3" applyFont="1" applyFill="1" applyBorder="1"/>
    <xf numFmtId="0" fontId="3" fillId="0" borderId="12" xfId="3" applyFont="1" applyFill="1" applyBorder="1"/>
    <xf numFmtId="0" fontId="3" fillId="0" borderId="13" xfId="3" applyFont="1" applyFill="1" applyBorder="1"/>
    <xf numFmtId="49" fontId="3" fillId="0" borderId="0" xfId="3" applyNumberFormat="1" applyFont="1" applyFill="1" applyBorder="1"/>
    <xf numFmtId="0" fontId="10" fillId="0" borderId="0" xfId="3" applyNumberFormat="1" applyFont="1" applyFill="1" applyBorder="1" applyAlignment="1">
      <alignment horizontal="right" vertical="center"/>
    </xf>
    <xf numFmtId="49" fontId="3" fillId="0" borderId="15" xfId="3" applyNumberFormat="1" applyFont="1" applyFill="1" applyBorder="1" applyAlignment="1">
      <alignment horizontal="center" vertical="center"/>
    </xf>
    <xf numFmtId="0" fontId="3" fillId="0" borderId="17" xfId="3" applyFont="1" applyFill="1" applyBorder="1"/>
    <xf numFmtId="0" fontId="10" fillId="0" borderId="17" xfId="3" quotePrefix="1" applyNumberFormat="1" applyFont="1" applyFill="1" applyBorder="1" applyAlignment="1">
      <alignment horizontal="right"/>
    </xf>
    <xf numFmtId="0" fontId="3" fillId="0" borderId="18" xfId="3" applyFont="1" applyFill="1" applyBorder="1" applyAlignment="1">
      <alignment horizontal="center"/>
    </xf>
    <xf numFmtId="49" fontId="3" fillId="0" borderId="0" xfId="3" applyNumberFormat="1" applyFont="1" applyFill="1"/>
    <xf numFmtId="0" fontId="2" fillId="0" borderId="8" xfId="3" applyFont="1" applyFill="1" applyBorder="1"/>
    <xf numFmtId="0" fontId="3" fillId="0" borderId="9" xfId="3" applyFont="1" applyFill="1" applyBorder="1"/>
    <xf numFmtId="0" fontId="3" fillId="0" borderId="10" xfId="3" applyFont="1" applyFill="1" applyBorder="1"/>
    <xf numFmtId="49" fontId="3" fillId="3" borderId="15" xfId="3" applyNumberFormat="1" applyFont="1" applyFill="1" applyBorder="1" applyAlignment="1">
      <alignment horizontal="center" vertical="center"/>
    </xf>
    <xf numFmtId="0" fontId="10" fillId="0" borderId="17" xfId="3" quotePrefix="1" applyNumberFormat="1" applyFont="1" applyFill="1" applyBorder="1" applyAlignment="1">
      <alignment horizontal="right" vertical="center"/>
    </xf>
    <xf numFmtId="49" fontId="3" fillId="3" borderId="18" xfId="3" applyNumberFormat="1" applyFont="1" applyFill="1" applyBorder="1" applyAlignment="1">
      <alignment horizontal="center" vertical="center"/>
    </xf>
    <xf numFmtId="0" fontId="11" fillId="0" borderId="8" xfId="3" applyFont="1" applyFill="1" applyBorder="1"/>
    <xf numFmtId="0" fontId="3" fillId="0" borderId="10" xfId="3" applyFont="1" applyFill="1" applyBorder="1" applyAlignment="1">
      <alignment horizontal="right"/>
    </xf>
    <xf numFmtId="0" fontId="3" fillId="0" borderId="14" xfId="3" applyFont="1" applyFill="1" applyBorder="1"/>
    <xf numFmtId="0" fontId="3" fillId="0" borderId="0" xfId="3" applyFont="1" applyFill="1" applyBorder="1"/>
    <xf numFmtId="0" fontId="3" fillId="0" borderId="15" xfId="3" applyFont="1" applyFill="1" applyBorder="1" applyAlignment="1">
      <alignment horizontal="right"/>
    </xf>
    <xf numFmtId="0" fontId="3" fillId="0" borderId="16" xfId="3" applyFont="1" applyFill="1" applyBorder="1"/>
    <xf numFmtId="0" fontId="3" fillId="0" borderId="18" xfId="3" applyFont="1" applyFill="1" applyBorder="1" applyAlignment="1">
      <alignment horizontal="right"/>
    </xf>
    <xf numFmtId="0" fontId="3" fillId="0" borderId="0" xfId="3" applyFont="1" applyFill="1" applyAlignment="1">
      <alignment horizontal="right"/>
    </xf>
    <xf numFmtId="0" fontId="11" fillId="0" borderId="14" xfId="3" applyFont="1" applyFill="1" applyBorder="1"/>
    <xf numFmtId="0" fontId="3" fillId="0" borderId="0" xfId="3" applyFont="1" applyFill="1" applyAlignment="1">
      <alignment horizontal="left" vertical="center"/>
    </xf>
    <xf numFmtId="0" fontId="3" fillId="0" borderId="0" xfId="3" applyFont="1" applyAlignment="1">
      <alignment horizontal="left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4" xfId="0" applyFont="1" applyFill="1" applyBorder="1"/>
    <xf numFmtId="0" fontId="5" fillId="0" borderId="0" xfId="0" applyFont="1" applyBorder="1"/>
    <xf numFmtId="0" fontId="0" fillId="0" borderId="0" xfId="0" applyBorder="1"/>
    <xf numFmtId="167" fontId="5" fillId="0" borderId="0" xfId="1" applyNumberFormat="1" applyFont="1" applyBorder="1"/>
    <xf numFmtId="0" fontId="0" fillId="3" borderId="0" xfId="0" applyFill="1" applyBorder="1"/>
    <xf numFmtId="0" fontId="5" fillId="3" borderId="33" xfId="0" applyFont="1" applyFill="1" applyBorder="1" applyAlignment="1">
      <alignment vertical="center"/>
    </xf>
    <xf numFmtId="0" fontId="5" fillId="3" borderId="28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0" fontId="5" fillId="3" borderId="29" xfId="0" applyFont="1" applyFill="1" applyBorder="1" applyAlignment="1">
      <alignment vertical="center"/>
    </xf>
    <xf numFmtId="0" fontId="17" fillId="4" borderId="0" xfId="0" applyFont="1" applyFill="1" applyBorder="1"/>
    <xf numFmtId="167" fontId="17" fillId="4" borderId="0" xfId="0" applyNumberFormat="1" applyFont="1" applyFill="1" applyBorder="1" applyAlignment="1">
      <alignment horizontal="center" vertical="center"/>
    </xf>
    <xf numFmtId="167" fontId="17" fillId="4" borderId="30" xfId="0" applyNumberFormat="1" applyFont="1" applyFill="1" applyBorder="1" applyAlignment="1">
      <alignment horizontal="center" vertical="center"/>
    </xf>
    <xf numFmtId="0" fontId="9" fillId="0" borderId="0" xfId="2" applyFont="1" applyAlignment="1">
      <alignment vertical="center"/>
    </xf>
    <xf numFmtId="0" fontId="9" fillId="0" borderId="0" xfId="2" applyFont="1" applyAlignment="1">
      <alignment horizontal="right" vertical="center"/>
    </xf>
    <xf numFmtId="178" fontId="9" fillId="0" borderId="0" xfId="65" applyNumberFormat="1" applyFont="1" applyFill="1" applyAlignment="1">
      <alignment vertical="center"/>
    </xf>
    <xf numFmtId="0" fontId="3" fillId="0" borderId="0" xfId="3" applyFont="1" applyFill="1" applyAlignment="1">
      <alignment horizontal="justify" vertical="center" wrapText="1"/>
    </xf>
    <xf numFmtId="0" fontId="3" fillId="0" borderId="0" xfId="3" applyFont="1" applyFill="1" applyAlignment="1">
      <alignment horizontal="left" vertical="top" wrapText="1"/>
    </xf>
    <xf numFmtId="0" fontId="12" fillId="4" borderId="19" xfId="3" applyFont="1" applyFill="1" applyBorder="1" applyAlignment="1">
      <alignment horizontal="center" vertical="center" wrapText="1"/>
    </xf>
    <xf numFmtId="0" fontId="12" fillId="4" borderId="20" xfId="3" applyFont="1" applyFill="1" applyBorder="1" applyAlignment="1">
      <alignment horizontal="center" vertical="center" wrapText="1"/>
    </xf>
    <xf numFmtId="0" fontId="12" fillId="4" borderId="21" xfId="3" applyFont="1" applyFill="1" applyBorder="1" applyAlignment="1">
      <alignment horizontal="center" vertical="center" wrapText="1"/>
    </xf>
    <xf numFmtId="49" fontId="12" fillId="4" borderId="22" xfId="3" applyNumberFormat="1" applyFont="1" applyFill="1" applyBorder="1" applyAlignment="1">
      <alignment horizontal="center" vertical="center"/>
    </xf>
    <xf numFmtId="49" fontId="12" fillId="4" borderId="23" xfId="3" applyNumberFormat="1" applyFont="1" applyFill="1" applyBorder="1" applyAlignment="1">
      <alignment horizontal="center" vertical="center"/>
    </xf>
    <xf numFmtId="49" fontId="12" fillId="4" borderId="24" xfId="3" applyNumberFormat="1" applyFont="1" applyFill="1" applyBorder="1" applyAlignment="1">
      <alignment horizontal="center" vertical="center"/>
    </xf>
    <xf numFmtId="49" fontId="12" fillId="4" borderId="25" xfId="3" applyNumberFormat="1" applyFont="1" applyFill="1" applyBorder="1" applyAlignment="1">
      <alignment horizontal="center" vertical="center"/>
    </xf>
    <xf numFmtId="49" fontId="12" fillId="4" borderId="26" xfId="3" applyNumberFormat="1" applyFont="1" applyFill="1" applyBorder="1" applyAlignment="1">
      <alignment horizontal="center" vertical="center"/>
    </xf>
    <xf numFmtId="49" fontId="12" fillId="4" borderId="27" xfId="3" applyNumberFormat="1" applyFont="1" applyFill="1" applyBorder="1" applyAlignment="1">
      <alignment horizontal="center" vertical="center"/>
    </xf>
    <xf numFmtId="49" fontId="12" fillId="4" borderId="19" xfId="3" applyNumberFormat="1" applyFont="1" applyFill="1" applyBorder="1" applyAlignment="1">
      <alignment horizontal="center" vertical="center"/>
    </xf>
    <xf numFmtId="49" fontId="12" fillId="4" borderId="20" xfId="3" applyNumberFormat="1" applyFont="1" applyFill="1" applyBorder="1" applyAlignment="1">
      <alignment horizontal="center" vertical="center"/>
    </xf>
    <xf numFmtId="49" fontId="12" fillId="4" borderId="21" xfId="3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justify" vertical="justify" wrapText="1"/>
    </xf>
    <xf numFmtId="0" fontId="3" fillId="0" borderId="14" xfId="3" applyFont="1" applyFill="1" applyBorder="1" applyAlignment="1">
      <alignment horizontal="left" vertical="center" wrapText="1"/>
    </xf>
    <xf numFmtId="0" fontId="3" fillId="0" borderId="0" xfId="3" applyFont="1" applyFill="1" applyBorder="1" applyAlignment="1">
      <alignment horizontal="left" vertical="center" wrapText="1"/>
    </xf>
    <xf numFmtId="0" fontId="3" fillId="0" borderId="16" xfId="3" applyFont="1" applyFill="1" applyBorder="1" applyAlignment="1">
      <alignment horizontal="left" vertical="center" wrapText="1"/>
    </xf>
    <xf numFmtId="0" fontId="3" fillId="0" borderId="17" xfId="3" applyFont="1" applyFill="1" applyBorder="1" applyAlignment="1">
      <alignment horizontal="left" vertical="center" wrapText="1"/>
    </xf>
    <xf numFmtId="0" fontId="5" fillId="0" borderId="0" xfId="0" pivotButton="1" applyFont="1"/>
    <xf numFmtId="0" fontId="5" fillId="0" borderId="0" xfId="0" applyFont="1"/>
    <xf numFmtId="14" fontId="5" fillId="0" borderId="0" xfId="0" applyNumberFormat="1" applyFont="1" applyAlignment="1">
      <alignment horizontal="left"/>
    </xf>
    <xf numFmtId="0" fontId="5" fillId="0" borderId="38" xfId="0" applyFont="1" applyBorder="1" applyAlignment="1">
      <alignment horizontal="center" vertical="center"/>
    </xf>
    <xf numFmtId="0" fontId="5" fillId="0" borderId="0" xfId="0" pivotButton="1" applyFont="1" applyBorder="1"/>
    <xf numFmtId="14" fontId="5" fillId="0" borderId="0" xfId="0" applyNumberFormat="1" applyFont="1" applyBorder="1" applyAlignment="1">
      <alignment horizontal="left"/>
    </xf>
    <xf numFmtId="0" fontId="5" fillId="4" borderId="0" xfId="0" applyFont="1" applyFill="1" applyBorder="1" applyAlignment="1">
      <alignment horizontal="left" vertical="center"/>
    </xf>
    <xf numFmtId="167" fontId="5" fillId="0" borderId="0" xfId="0" applyNumberFormat="1" applyFont="1" applyBorder="1" applyAlignment="1">
      <alignment horizontal="center" vertical="center"/>
    </xf>
    <xf numFmtId="0" fontId="5" fillId="0" borderId="3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41" xfId="0" applyFont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30" xfId="0" applyFont="1" applyFill="1" applyBorder="1" applyAlignment="1">
      <alignment horizontal="center" vertical="center"/>
    </xf>
    <xf numFmtId="167" fontId="5" fillId="0" borderId="30" xfId="0" applyNumberFormat="1" applyFont="1" applyBorder="1" applyAlignment="1">
      <alignment horizontal="center" vertical="center"/>
    </xf>
    <xf numFmtId="9" fontId="5" fillId="0" borderId="2" xfId="0" applyNumberFormat="1" applyFont="1" applyBorder="1" applyAlignment="1">
      <alignment horizontal="center" vertical="center"/>
    </xf>
    <xf numFmtId="0" fontId="5" fillId="4" borderId="0" xfId="0" applyFont="1" applyFill="1"/>
    <xf numFmtId="0" fontId="5" fillId="4" borderId="0" xfId="0" applyFont="1" applyFill="1" applyBorder="1"/>
    <xf numFmtId="168" fontId="5" fillId="0" borderId="0" xfId="0" applyNumberFormat="1" applyFont="1" applyBorder="1" applyAlignment="1">
      <alignment horizontal="center" vertical="center"/>
    </xf>
    <xf numFmtId="9" fontId="5" fillId="0" borderId="30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9" fontId="5" fillId="0" borderId="0" xfId="0" applyNumberFormat="1" applyFont="1" applyBorder="1" applyAlignment="1">
      <alignment horizontal="center" vertical="center"/>
    </xf>
    <xf numFmtId="168" fontId="5" fillId="0" borderId="30" xfId="0" applyNumberFormat="1" applyFont="1" applyBorder="1" applyAlignment="1">
      <alignment horizontal="center" vertical="center"/>
    </xf>
    <xf numFmtId="0" fontId="3" fillId="3" borderId="0" xfId="0" applyFont="1" applyFill="1"/>
    <xf numFmtId="0" fontId="5" fillId="4" borderId="37" xfId="0" applyFont="1" applyFill="1" applyBorder="1" applyAlignment="1">
      <alignment horizontal="center" vertical="center"/>
    </xf>
    <xf numFmtId="0" fontId="3" fillId="3" borderId="0" xfId="0" applyFont="1" applyFill="1" applyBorder="1"/>
    <xf numFmtId="167" fontId="5" fillId="4" borderId="0" xfId="0" applyNumberFormat="1" applyFont="1" applyFill="1" applyBorder="1" applyAlignment="1">
      <alignment horizontal="center" vertical="center"/>
    </xf>
    <xf numFmtId="167" fontId="5" fillId="4" borderId="30" xfId="0" applyNumberFormat="1" applyFont="1" applyFill="1" applyBorder="1" applyAlignment="1">
      <alignment horizontal="center" vertical="center"/>
    </xf>
    <xf numFmtId="167" fontId="5" fillId="0" borderId="31" xfId="0" applyNumberFormat="1" applyFont="1" applyBorder="1" applyAlignment="1">
      <alignment horizontal="center" vertical="center"/>
    </xf>
    <xf numFmtId="0" fontId="5" fillId="4" borderId="39" xfId="0" applyFont="1" applyFill="1" applyBorder="1" applyAlignment="1">
      <alignment horizontal="center" vertical="center"/>
    </xf>
    <xf numFmtId="0" fontId="5" fillId="4" borderId="40" xfId="0" applyFont="1" applyFill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0" fontId="3" fillId="3" borderId="32" xfId="0" applyFont="1" applyFill="1" applyBorder="1"/>
    <xf numFmtId="167" fontId="3" fillId="0" borderId="0" xfId="0" applyNumberFormat="1" applyFont="1" applyFill="1" applyBorder="1" applyAlignment="1">
      <alignment horizontal="center" vertical="center"/>
    </xf>
    <xf numFmtId="167" fontId="3" fillId="0" borderId="30" xfId="0" applyNumberFormat="1" applyFont="1" applyFill="1" applyBorder="1" applyAlignment="1">
      <alignment horizontal="center" vertical="center"/>
    </xf>
    <xf numFmtId="168" fontId="5" fillId="4" borderId="0" xfId="0" applyNumberFormat="1" applyFont="1" applyFill="1" applyAlignment="1">
      <alignment horizontal="center" vertical="center"/>
    </xf>
    <xf numFmtId="168" fontId="5" fillId="4" borderId="0" xfId="0" applyNumberFormat="1" applyFont="1" applyFill="1" applyBorder="1" applyAlignment="1">
      <alignment horizontal="center" vertical="center"/>
    </xf>
    <xf numFmtId="9" fontId="5" fillId="4" borderId="30" xfId="0" applyNumberFormat="1" applyFont="1" applyFill="1" applyBorder="1" applyAlignment="1">
      <alignment horizontal="center" vertical="center"/>
    </xf>
    <xf numFmtId="9" fontId="5" fillId="0" borderId="31" xfId="0" applyNumberFormat="1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168" fontId="5" fillId="0" borderId="0" xfId="0" applyNumberFormat="1" applyFont="1" applyFill="1" applyBorder="1" applyAlignment="1">
      <alignment horizontal="center" vertical="center"/>
    </xf>
    <xf numFmtId="168" fontId="3" fillId="0" borderId="0" xfId="0" applyNumberFormat="1" applyFont="1" applyFill="1" applyBorder="1" applyAlignment="1">
      <alignment horizontal="center" vertical="center"/>
    </xf>
    <xf numFmtId="9" fontId="3" fillId="0" borderId="30" xfId="0" applyNumberFormat="1" applyFont="1" applyFill="1" applyBorder="1" applyAlignment="1">
      <alignment horizontal="center" vertical="center"/>
    </xf>
    <xf numFmtId="168" fontId="5" fillId="4" borderId="1" xfId="0" applyNumberFormat="1" applyFont="1" applyFill="1" applyBorder="1" applyAlignment="1">
      <alignment horizontal="center" vertical="center"/>
    </xf>
    <xf numFmtId="168" fontId="3" fillId="0" borderId="0" xfId="0" applyNumberFormat="1" applyFont="1" applyFill="1" applyAlignment="1">
      <alignment horizontal="center" vertical="center"/>
    </xf>
    <xf numFmtId="168" fontId="3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/>
    <xf numFmtId="0" fontId="5" fillId="4" borderId="0" xfId="0" applyFont="1" applyFill="1" applyBorder="1" applyAlignment="1"/>
    <xf numFmtId="9" fontId="5" fillId="0" borderId="0" xfId="0" applyNumberFormat="1" applyFont="1" applyFill="1" applyBorder="1" applyAlignment="1">
      <alignment horizontal="center" vertical="center"/>
    </xf>
    <xf numFmtId="9" fontId="5" fillId="0" borderId="31" xfId="0" applyNumberFormat="1" applyFont="1" applyFill="1" applyBorder="1" applyAlignment="1">
      <alignment horizontal="center" vertical="center"/>
    </xf>
  </cellXfs>
  <cellStyles count="79">
    <cellStyle name="Calc Currency (0)" xfId="11" xr:uid="{00000000-0005-0000-0000-000000000000}"/>
    <cellStyle name="Calc Currency (2)" xfId="12" xr:uid="{00000000-0005-0000-0000-000001000000}"/>
    <cellStyle name="Calc Percent (0)" xfId="13" xr:uid="{00000000-0005-0000-0000-000002000000}"/>
    <cellStyle name="Calc Percent (1)" xfId="14" xr:uid="{00000000-0005-0000-0000-000003000000}"/>
    <cellStyle name="Calc Percent (2)" xfId="15" xr:uid="{00000000-0005-0000-0000-000004000000}"/>
    <cellStyle name="Calc Units (0)" xfId="16" xr:uid="{00000000-0005-0000-0000-000005000000}"/>
    <cellStyle name="Calc Units (1)" xfId="17" xr:uid="{00000000-0005-0000-0000-000006000000}"/>
    <cellStyle name="Calc Units (2)" xfId="18" xr:uid="{00000000-0005-0000-0000-000007000000}"/>
    <cellStyle name="Comma [0]_#6 Temps &amp; Contractors" xfId="19" xr:uid="{00000000-0005-0000-0000-000008000000}"/>
    <cellStyle name="Comma [00]" xfId="20" xr:uid="{00000000-0005-0000-0000-000009000000}"/>
    <cellStyle name="Comma_#6 Temps &amp; Contractors" xfId="21" xr:uid="{00000000-0005-0000-0000-00000A000000}"/>
    <cellStyle name="Currency [0]_#6 Temps &amp; Contractors" xfId="22" xr:uid="{00000000-0005-0000-0000-00000B000000}"/>
    <cellStyle name="Currency [00]" xfId="23" xr:uid="{00000000-0005-0000-0000-00000C000000}"/>
    <cellStyle name="Currency_#6 Temps &amp; Contractors" xfId="24" xr:uid="{00000000-0005-0000-0000-00000D000000}"/>
    <cellStyle name="Date Short" xfId="25" xr:uid="{00000000-0005-0000-0000-00000E000000}"/>
    <cellStyle name="Enter Currency (0)" xfId="26" xr:uid="{00000000-0005-0000-0000-00000F000000}"/>
    <cellStyle name="Enter Currency (2)" xfId="27" xr:uid="{00000000-0005-0000-0000-000010000000}"/>
    <cellStyle name="Enter Units (0)" xfId="28" xr:uid="{00000000-0005-0000-0000-000011000000}"/>
    <cellStyle name="Enter Units (1)" xfId="29" xr:uid="{00000000-0005-0000-0000-000012000000}"/>
    <cellStyle name="Enter Units (2)" xfId="30" xr:uid="{00000000-0005-0000-0000-000013000000}"/>
    <cellStyle name="Estilo 1" xfId="31" xr:uid="{00000000-0005-0000-0000-000014000000}"/>
    <cellStyle name="Euro" xfId="32" xr:uid="{00000000-0005-0000-0000-000015000000}"/>
    <cellStyle name="Grey" xfId="33" xr:uid="{00000000-0005-0000-0000-000016000000}"/>
    <cellStyle name="Header1" xfId="34" xr:uid="{00000000-0005-0000-0000-000017000000}"/>
    <cellStyle name="Header2" xfId="35" xr:uid="{00000000-0005-0000-0000-000018000000}"/>
    <cellStyle name="Input [yellow]" xfId="36" xr:uid="{00000000-0005-0000-0000-000019000000}"/>
    <cellStyle name="Link Currency (0)" xfId="37" xr:uid="{00000000-0005-0000-0000-00001A000000}"/>
    <cellStyle name="Link Currency (2)" xfId="38" xr:uid="{00000000-0005-0000-0000-00001B000000}"/>
    <cellStyle name="Link Units (0)" xfId="39" xr:uid="{00000000-0005-0000-0000-00001C000000}"/>
    <cellStyle name="Link Units (1)" xfId="40" xr:uid="{00000000-0005-0000-0000-00001D000000}"/>
    <cellStyle name="Link Units (2)" xfId="41" xr:uid="{00000000-0005-0000-0000-00001E000000}"/>
    <cellStyle name="Millares" xfId="1" builtinId="3"/>
    <cellStyle name="Millares 2" xfId="4" xr:uid="{00000000-0005-0000-0000-000020000000}"/>
    <cellStyle name="Millares 2 2" xfId="43" xr:uid="{00000000-0005-0000-0000-000021000000}"/>
    <cellStyle name="Millares 3" xfId="6" xr:uid="{00000000-0005-0000-0000-000022000000}"/>
    <cellStyle name="Millares 3 2" xfId="65" xr:uid="{00000000-0005-0000-0000-000023000000}"/>
    <cellStyle name="Millares 3 3" xfId="67" xr:uid="{00000000-0005-0000-0000-000024000000}"/>
    <cellStyle name="Millares 3 4" xfId="73" xr:uid="{00000000-0005-0000-0000-000025000000}"/>
    <cellStyle name="Millares 3 5" xfId="78" xr:uid="{00000000-0005-0000-0000-000026000000}"/>
    <cellStyle name="Millares 3 6" xfId="44" xr:uid="{00000000-0005-0000-0000-000027000000}"/>
    <cellStyle name="Millares 4" xfId="69" xr:uid="{00000000-0005-0000-0000-000028000000}"/>
    <cellStyle name="Millares 5" xfId="72" xr:uid="{00000000-0005-0000-0000-000029000000}"/>
    <cellStyle name="Millares 6" xfId="77" xr:uid="{00000000-0005-0000-0000-00002A000000}"/>
    <cellStyle name="Millares 7" xfId="42" xr:uid="{00000000-0005-0000-0000-00002B000000}"/>
    <cellStyle name="Normal" xfId="0" builtinId="0"/>
    <cellStyle name="Normal - Style1" xfId="45" xr:uid="{00000000-0005-0000-0000-00002D000000}"/>
    <cellStyle name="Normal 10" xfId="8" xr:uid="{00000000-0005-0000-0000-00002E000000}"/>
    <cellStyle name="Normal 19" xfId="5" xr:uid="{00000000-0005-0000-0000-00002F000000}"/>
    <cellStyle name="Normal 2" xfId="2" xr:uid="{00000000-0005-0000-0000-000030000000}"/>
    <cellStyle name="Normal 2 2" xfId="46" xr:uid="{00000000-0005-0000-0000-000031000000}"/>
    <cellStyle name="Normal 3" xfId="61" xr:uid="{00000000-0005-0000-0000-000032000000}"/>
    <cellStyle name="Normal 3 2" xfId="62" xr:uid="{00000000-0005-0000-0000-000033000000}"/>
    <cellStyle name="Normal 4" xfId="66" xr:uid="{00000000-0005-0000-0000-000034000000}"/>
    <cellStyle name="Normal 5" xfId="70" xr:uid="{00000000-0005-0000-0000-000035000000}"/>
    <cellStyle name="Normal 5 2" xfId="75" xr:uid="{00000000-0005-0000-0000-000036000000}"/>
    <cellStyle name="Normal 6" xfId="74" xr:uid="{00000000-0005-0000-0000-000037000000}"/>
    <cellStyle name="Normal 7" xfId="10" xr:uid="{00000000-0005-0000-0000-000038000000}"/>
    <cellStyle name="Normal 8" xfId="51" xr:uid="{00000000-0005-0000-0000-000039000000}"/>
    <cellStyle name="Normal_Septiembre 2003 " xfId="3" xr:uid="{00000000-0005-0000-0000-00003A000000}"/>
    <cellStyle name="Percent [0]" xfId="47" xr:uid="{00000000-0005-0000-0000-00003B000000}"/>
    <cellStyle name="Percent [00]" xfId="48" xr:uid="{00000000-0005-0000-0000-00003C000000}"/>
    <cellStyle name="Percent [2]" xfId="49" xr:uid="{00000000-0005-0000-0000-00003D000000}"/>
    <cellStyle name="Percent_#6 Temps &amp; Contractors" xfId="50" xr:uid="{00000000-0005-0000-0000-00003E000000}"/>
    <cellStyle name="Porcentaje 2" xfId="7" xr:uid="{00000000-0005-0000-0000-00003F000000}"/>
    <cellStyle name="Porcentaje 2 2" xfId="64" xr:uid="{00000000-0005-0000-0000-000040000000}"/>
    <cellStyle name="Porcentaje 3" xfId="68" xr:uid="{00000000-0005-0000-0000-000041000000}"/>
    <cellStyle name="Porcentaje 4" xfId="71" xr:uid="{00000000-0005-0000-0000-000042000000}"/>
    <cellStyle name="Porcentaje 5" xfId="76" xr:uid="{00000000-0005-0000-0000-000043000000}"/>
    <cellStyle name="Porcentual 2" xfId="9" xr:uid="{00000000-0005-0000-0000-000044000000}"/>
    <cellStyle name="Porcentual 2 2" xfId="52" xr:uid="{00000000-0005-0000-0000-000045000000}"/>
    <cellStyle name="Porcentual 3" xfId="63" xr:uid="{00000000-0005-0000-0000-000046000000}"/>
    <cellStyle name="PrePop Currency (0)" xfId="53" xr:uid="{00000000-0005-0000-0000-000047000000}"/>
    <cellStyle name="PrePop Currency (2)" xfId="54" xr:uid="{00000000-0005-0000-0000-000048000000}"/>
    <cellStyle name="PrePop Units (0)" xfId="55" xr:uid="{00000000-0005-0000-0000-000049000000}"/>
    <cellStyle name="PrePop Units (1)" xfId="56" xr:uid="{00000000-0005-0000-0000-00004A000000}"/>
    <cellStyle name="PrePop Units (2)" xfId="57" xr:uid="{00000000-0005-0000-0000-00004B000000}"/>
    <cellStyle name="Text Indent A" xfId="58" xr:uid="{00000000-0005-0000-0000-00004C000000}"/>
    <cellStyle name="Text Indent B" xfId="59" xr:uid="{00000000-0005-0000-0000-00004D000000}"/>
    <cellStyle name="Text Indent C" xfId="60" xr:uid="{00000000-0005-0000-0000-00004E000000}"/>
  </cellStyles>
  <dxfs count="1378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/>
      </border>
    </dxf>
    <dxf>
      <border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/>
      </border>
    </dxf>
    <dxf>
      <border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/>
      </border>
    </dxf>
    <dxf>
      <border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fill>
        <patternFill patternType="solid"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>
          <bgColor theme="3" tint="0.79998168889431442"/>
        </patternFill>
      </fill>
    </dxf>
    <dxf>
      <numFmt numFmtId="168" formatCode="0.0%"/>
    </dxf>
    <dxf>
      <numFmt numFmtId="13" formatCode="0%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7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/>
      </border>
    </dxf>
    <dxf>
      <border>
        <bottom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top/>
        <bottom/>
      </border>
    </dxf>
    <dxf>
      <border>
        <top/>
        <bottom/>
      </border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numFmt numFmtId="168" formatCode="0.0%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8" formatCode="0.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border>
        <left/>
      </border>
    </dxf>
    <dxf>
      <border>
        <left/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7" formatCode="_(* #,##0_);_(* \(#,##0\);_(* &quot;-&quot;??_);_(@_)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4" formatCode="0.00%"/>
    </dxf>
    <dxf>
      <numFmt numFmtId="168" formatCode="0.0%"/>
    </dxf>
    <dxf>
      <numFmt numFmtId="13" formatCode="0%"/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3" formatCode="0%"/>
    </dxf>
    <dxf>
      <numFmt numFmtId="168" formatCode="0.0%"/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/>
      </border>
    </dxf>
    <dxf>
      <border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7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8" formatCode="0.0%"/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border>
        <top/>
        <bottom/>
      </border>
    </dxf>
    <dxf>
      <border>
        <top/>
        <bottom/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border>
        <left/>
      </border>
    </dxf>
    <dxf>
      <border>
        <left/>
      </border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color auto="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color auto="1"/>
      </font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horizontal="left" readingOrder="0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 xr9:uid="{00000000-0011-0000-FFFF-FFFF00000000}">
      <tableStyleElement type="wholeTable" dxfId="1377"/>
      <tableStyleElement type="headerRow" dxfId="1376"/>
      <tableStyleElement type="totalRow" dxfId="1375"/>
      <tableStyleElement type="lastColumn" dxfId="1374"/>
      <tableStyleElement type="firstRowStripe" dxfId="1373"/>
      <tableStyleElement type="secondRowStripe" dxfId="1372"/>
      <tableStyleElement type="firstColumnStripe" dxfId="1371"/>
      <tableStyleElement type="secondColumnStripe" dxfId="1370"/>
      <tableStyleElement type="firstHeaderCell" dxfId="1369"/>
      <tableStyleElement type="firstSubtotalRow" dxfId="1368"/>
      <tableStyleElement type="secondSubtotalRow" dxfId="1367"/>
      <tableStyleElement type="thirdSubtotalRow" dxfId="1366"/>
      <tableStyleElement type="blankRow" dxfId="1365"/>
      <tableStyleElement type="firstColumnSubheading" dxfId="1364"/>
      <tableStyleElement type="secondColumnSubheading" dxfId="1363"/>
      <tableStyleElement type="thirdColumnSubheading" dxfId="1362"/>
      <tableStyleElement type="firstRowSubheading" dxfId="1361"/>
      <tableStyleElement type="secondRowSubheading" dxfId="1360"/>
      <tableStyleElement type="thirdRowSubheading" dxfId="1359"/>
      <tableStyleElement type="pageFieldLabels" dxfId="1358"/>
      <tableStyleElement type="pageFieldValues" dxfId="1357"/>
    </tableStyle>
    <tableStyle name="Estilo de tabla dinámica 5 2" table="0" count="21" xr9:uid="{00000000-0011-0000-FFFF-FFFF01000000}">
      <tableStyleElement type="wholeTable" dxfId="1356"/>
      <tableStyleElement type="headerRow" dxfId="1355"/>
      <tableStyleElement type="totalRow" dxfId="1354"/>
      <tableStyleElement type="lastColumn" dxfId="1353"/>
      <tableStyleElement type="firstRowStripe" dxfId="1352"/>
      <tableStyleElement type="secondRowStripe" dxfId="1351"/>
      <tableStyleElement type="firstColumnStripe" dxfId="1350"/>
      <tableStyleElement type="secondColumnStripe" dxfId="1349"/>
      <tableStyleElement type="firstHeaderCell" dxfId="1348"/>
      <tableStyleElement type="firstSubtotalRow" dxfId="1347"/>
      <tableStyleElement type="secondSubtotalRow" dxfId="1346"/>
      <tableStyleElement type="thirdSubtotalRow" dxfId="1345"/>
      <tableStyleElement type="blankRow" dxfId="1344"/>
      <tableStyleElement type="firstColumnSubheading" dxfId="1343"/>
      <tableStyleElement type="secondColumnSubheading" dxfId="1342"/>
      <tableStyleElement type="thirdColumnSubheading" dxfId="1341"/>
      <tableStyleElement type="firstRowSubheading" dxfId="1340"/>
      <tableStyleElement type="secondRowSubheading" dxfId="1339"/>
      <tableStyleElement type="thirdRowSubheading" dxfId="1338"/>
      <tableStyleElement type="pageFieldLabels" dxfId="1337"/>
      <tableStyleElement type="pageFieldValues" dxfId="1336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3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zlay Andreina Duran Ramirez" refreshedDate="44399.5602005787" createdVersion="7" refreshedVersion="7" minRefreshableVersion="3" recordCount="8031" xr:uid="{A5E1F195-2E70-47D4-B0BB-AC6D7D695799}">
  <cacheSource type="worksheet">
    <worksheetSource ref="A1:F8032" sheet="Base"/>
  </cacheSource>
  <cacheFields count="7">
    <cacheField name="COMPAÑÍA" numFmtId="0">
      <sharedItems count="35">
        <s v="ALFA"/>
        <s v="ALLIANZ"/>
        <s v="AURORA"/>
        <s v="AXA GENERALES"/>
        <s v="AXA VIDA"/>
        <s v="BBVA"/>
        <s v="BERKLEY"/>
        <s v="BMI"/>
        <s v="BOLIVAR"/>
        <s v="CARDIF"/>
        <s v="CHUBB"/>
        <s v="COFACE"/>
        <s v="COLMENA"/>
        <s v="CONFIANZA"/>
        <s v="EQUIDAD"/>
        <s v="ESTADO"/>
        <s v="GLOBAL"/>
        <s v="HDI"/>
        <s v="JMTRVL"/>
        <s v="LIBERTY"/>
        <s v="MAPFRE GENERALES"/>
        <s v="MAPFRE VIDA"/>
        <s v="METLIFE"/>
        <s v="MUNDIAL"/>
        <s v="NACIONAL"/>
        <s v="PANAMERICAN"/>
        <s v="POSITIVA"/>
        <s v="PREVISORA"/>
        <s v="SBS SEGUROS"/>
        <s v="SEGUREXPO"/>
        <s v="SKANDIA"/>
        <s v="SOLIDARIA"/>
        <s v="SOLUNION"/>
        <s v="SURAMERICANA"/>
        <s v="ZURICH"/>
      </sharedItems>
    </cacheField>
    <cacheField name="Primas/Siniestros" numFmtId="0">
      <sharedItems count="2">
        <s v="Primas"/>
        <s v="Siniestros"/>
      </sharedItems>
    </cacheField>
    <cacheField name="RAMOS" numFmtId="0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OTROS DAÑOS"/>
        <s v="VIDA INDIVIDUAL"/>
        <s v="ACCIDENTES PERSONALES"/>
        <s v="COLECTIVO Y GRUPO"/>
        <s v="SALUD"/>
        <s v="OTROS PERSONAS"/>
        <s v="PREVISIONALES"/>
        <s v="PENSIONES LEY 100"/>
        <s v="RIESGOS LABORALES"/>
        <s v="NAVEGACION Y CASCO"/>
        <s v="AVIACION"/>
        <s v="HOGAR"/>
        <s v="ENFERMEDADES ALTO COSTO"/>
        <s v="VIDRIOS"/>
        <s v="SOAT"/>
        <s v="EDUCATIVO"/>
        <s v="BEPS"/>
        <m u="1"/>
        <s v="COLECTIVO Y GRUPO " u="1"/>
      </sharedItems>
      <fieldGroup par="6"/>
    </cacheField>
    <cacheField name="CIUDAD" numFmtId="0">
      <sharedItems count="34">
        <s v="BOGOTA"/>
        <s v="MEDELLIN"/>
        <s v="CALI"/>
        <s v="CARTAGENA"/>
        <s v="BARRANQUILLA"/>
        <s v="BUCARAMANGA"/>
        <s v="MANIZALES"/>
        <s v="PEREIRA"/>
        <s v="IBAGUE"/>
        <s v="ARMENIA"/>
        <s v="CUCUTA"/>
        <s v="NEIVA"/>
        <s v="MONTERIA"/>
        <s v="POPAYAN"/>
        <s v="PASTO"/>
        <s v="VALLEDUPAR"/>
        <s v="SANTA MARTA"/>
        <s v="SINCELEJO"/>
        <s v="FLORENCIA"/>
        <s v="YOPAL"/>
        <s v="VILLAVICENCIO"/>
        <s v="TUNJA"/>
        <s v="PALMIRA"/>
        <s v="TULUA"/>
        <s v="QUIBDO"/>
        <s v="RESTO PAIS"/>
        <s v="RIOHACHA"/>
        <s v="GIRARDOT"/>
        <s v="BUENAVENTURA"/>
        <s v="MOCOA"/>
        <s v="LETICIA"/>
        <s v="SAN ANDRES"/>
        <s v="PTO. INIRIDA"/>
        <s v="SJGUAVIARE"/>
      </sharedItems>
    </cacheField>
    <cacheField name="VALOR" numFmtId="0">
      <sharedItems containsSemiMixedTypes="0" containsString="0" containsNumber="1" minValue="-2406631" maxValue="726908596"/>
    </cacheField>
    <cacheField name="FECHA" numFmtId="0">
      <sharedItems containsSemiMixedTypes="0" containsNonDate="0" containsDate="1" containsString="0" minDate="2021-05-31T00:00:00" maxDate="2021-06-01T00:00:00" count="1">
        <d v="2021-05-31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3"/>
          <x v="3"/>
          <x v="3"/>
          <x v="0"/>
          <x v="0"/>
          <x v="0"/>
          <x v="1"/>
          <x v="0"/>
          <x v="2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zlay Andreina Duran Ramirez" refreshedDate="44399.565445601853" createdVersion="7" refreshedVersion="7" minRefreshableVersion="3" recordCount="7937" xr:uid="{C9249541-667C-4507-A4DD-58BDF80AEB25}">
  <cacheSource type="worksheet">
    <worksheetSource ref="A1:F7938" sheet="Base"/>
  </cacheSource>
  <cacheFields count="7">
    <cacheField name="COMPAÑÍA" numFmtId="0">
      <sharedItems count="35">
        <s v="ALFA"/>
        <s v="ALLIANZ"/>
        <s v="AURORA"/>
        <s v="AXA GENERALES"/>
        <s v="AXA VIDA"/>
        <s v="BBVA"/>
        <s v="BERKLEY"/>
        <s v="BMI"/>
        <s v="BOLIVAR"/>
        <s v="CARDIF"/>
        <s v="CHUBB"/>
        <s v="COFACE"/>
        <s v="COLMENA"/>
        <s v="CONFIANZA"/>
        <s v="EQUIDAD"/>
        <s v="ESTADO"/>
        <s v="GLOBAL"/>
        <s v="HDI"/>
        <s v="JMTRVL"/>
        <s v="LIBERTY"/>
        <s v="MAPFRE GENERALES"/>
        <s v="MAPFRE VIDA"/>
        <s v="METLIFE"/>
        <s v="MUNDIAL"/>
        <s v="NACIONAL"/>
        <s v="PANAMERICAN"/>
        <s v="POSITIVA"/>
        <s v="PREVISORA"/>
        <s v="SBS SEGUROS"/>
        <s v="SEGUREXPO"/>
        <s v="SKANDIA"/>
        <s v="SOLIDARIA"/>
        <s v="SOLUNION"/>
        <s v="SURAMERICANA"/>
        <s v="ZURICH"/>
      </sharedItems>
    </cacheField>
    <cacheField name="Primas/Siniestros" numFmtId="0">
      <sharedItems count="2">
        <s v="Primas"/>
        <s v="Siniestros"/>
      </sharedItems>
    </cacheField>
    <cacheField name="RAMOS" numFmtId="0">
      <sharedItems containsBlank="1" count="28">
        <s v="AUTOMOVILES"/>
        <s v="INCENDIO Y LUCRO CESANTE"/>
        <s v="TERREMOTO"/>
        <s v="INGENIERIA"/>
        <s v="TRANSPORTE"/>
        <s v="RESPONSABILIDAD CIVIL"/>
        <s v="CUMPLIMIENTO"/>
        <s v="MANEJO"/>
        <s v="SUSTRACCION"/>
        <s v="OTROS DAÑOS"/>
        <s v="VIDA INDIVIDUAL"/>
        <s v="ACCIDENTES PERSONALES"/>
        <s v="COLECTIVO Y GRUPO"/>
        <s v="SALUD"/>
        <s v="OTROS PERSONAS"/>
        <s v="PREVISIONALES"/>
        <s v="PENSIONES LEY 100"/>
        <s v="RIESGOS LABORALES"/>
        <s v="NAVEGACION Y CASCO"/>
        <s v="AVIACION"/>
        <s v="HOGAR"/>
        <s v="ENFERMEDADES ALTO COSTO"/>
        <s v="VIDRIOS"/>
        <s v="SOAT"/>
        <s v="EDUCATIVO"/>
        <s v="BEPS"/>
        <m u="1"/>
        <s v="COLECTIVO Y GRUPO " u="1"/>
      </sharedItems>
      <fieldGroup par="6"/>
    </cacheField>
    <cacheField name="CIUDAD" numFmtId="0">
      <sharedItems count="34">
        <s v="BOGOTA"/>
        <s v="MEDELLIN"/>
        <s v="CALI"/>
        <s v="CARTAGENA"/>
        <s v="BARRANQUILLA"/>
        <s v="BUCARAMANGA"/>
        <s v="MANIZALES"/>
        <s v="PEREIRA"/>
        <s v="IBAGUE"/>
        <s v="ARMENIA"/>
        <s v="CUCUTA"/>
        <s v="NEIVA"/>
        <s v="MONTERIA"/>
        <s v="POPAYAN"/>
        <s v="PASTO"/>
        <s v="VALLEDUPAR"/>
        <s v="SANTA MARTA"/>
        <s v="SINCELEJO"/>
        <s v="FLORENCIA"/>
        <s v="YOPAL"/>
        <s v="VILLAVICENCIO"/>
        <s v="TUNJA"/>
        <s v="PALMIRA"/>
        <s v="TULUA"/>
        <s v="QUIBDO"/>
        <s v="RESTO PAIS"/>
        <s v="RIOHACHA"/>
        <s v="GIRARDOT"/>
        <s v="BUENAVENTURA"/>
        <s v="MOCOA"/>
        <s v="LETICIA"/>
        <s v="SAN ANDRES"/>
        <s v="PTO. INIRIDA"/>
        <s v="SJGUAVIARE"/>
      </sharedItems>
    </cacheField>
    <cacheField name="VALOR" numFmtId="0">
      <sharedItems containsSemiMixedTypes="0" containsString="0" containsNumber="1" minValue="-2406631" maxValue="726908596"/>
    </cacheField>
    <cacheField name="FECHA" numFmtId="0">
      <sharedItems containsSemiMixedTypes="0" containsNonDate="0" containsDate="1" containsString="0" minDate="2021-05-31T00:00:00" maxDate="2021-06-01T00:00:00" count="1">
        <d v="2021-05-31T00:00:00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1"/>
          <x v="1"/>
          <x v="3"/>
          <x v="3"/>
          <x v="3"/>
          <x v="0"/>
          <x v="0"/>
          <x v="0"/>
          <x v="1"/>
          <x v="0"/>
          <x v="2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031">
  <r>
    <x v="0"/>
    <x v="0"/>
    <x v="0"/>
    <x v="0"/>
    <n v="540043"/>
    <x v="0"/>
  </r>
  <r>
    <x v="0"/>
    <x v="0"/>
    <x v="1"/>
    <x v="0"/>
    <n v="12692400"/>
    <x v="0"/>
  </r>
  <r>
    <x v="0"/>
    <x v="0"/>
    <x v="2"/>
    <x v="0"/>
    <n v="17396408"/>
    <x v="0"/>
  </r>
  <r>
    <x v="0"/>
    <x v="0"/>
    <x v="3"/>
    <x v="0"/>
    <n v="941537"/>
    <x v="0"/>
  </r>
  <r>
    <x v="0"/>
    <x v="0"/>
    <x v="4"/>
    <x v="0"/>
    <n v="17670"/>
    <x v="0"/>
  </r>
  <r>
    <x v="0"/>
    <x v="0"/>
    <x v="5"/>
    <x v="0"/>
    <n v="187537"/>
    <x v="0"/>
  </r>
  <r>
    <x v="0"/>
    <x v="0"/>
    <x v="6"/>
    <x v="0"/>
    <n v="1502094"/>
    <x v="0"/>
  </r>
  <r>
    <x v="0"/>
    <x v="0"/>
    <x v="7"/>
    <x v="0"/>
    <n v="17920"/>
    <x v="0"/>
  </r>
  <r>
    <x v="0"/>
    <x v="0"/>
    <x v="8"/>
    <x v="0"/>
    <n v="16070120"/>
    <x v="0"/>
  </r>
  <r>
    <x v="0"/>
    <x v="0"/>
    <x v="9"/>
    <x v="0"/>
    <n v="54792464"/>
    <x v="0"/>
  </r>
  <r>
    <x v="0"/>
    <x v="0"/>
    <x v="10"/>
    <x v="0"/>
    <n v="5915602"/>
    <x v="0"/>
  </r>
  <r>
    <x v="0"/>
    <x v="0"/>
    <x v="11"/>
    <x v="0"/>
    <n v="53306553"/>
    <x v="0"/>
  </r>
  <r>
    <x v="0"/>
    <x v="0"/>
    <x v="12"/>
    <x v="0"/>
    <n v="258507325"/>
    <x v="0"/>
  </r>
  <r>
    <x v="0"/>
    <x v="0"/>
    <x v="13"/>
    <x v="0"/>
    <n v="895"/>
    <x v="0"/>
  </r>
  <r>
    <x v="0"/>
    <x v="0"/>
    <x v="14"/>
    <x v="0"/>
    <n v="56902"/>
    <x v="0"/>
  </r>
  <r>
    <x v="0"/>
    <x v="0"/>
    <x v="15"/>
    <x v="0"/>
    <n v="586193948"/>
    <x v="0"/>
  </r>
  <r>
    <x v="0"/>
    <x v="0"/>
    <x v="16"/>
    <x v="0"/>
    <n v="726908596"/>
    <x v="0"/>
  </r>
  <r>
    <x v="0"/>
    <x v="0"/>
    <x v="17"/>
    <x v="0"/>
    <n v="7961842"/>
    <x v="0"/>
  </r>
  <r>
    <x v="0"/>
    <x v="0"/>
    <x v="0"/>
    <x v="1"/>
    <n v="31200"/>
    <x v="0"/>
  </r>
  <r>
    <x v="0"/>
    <x v="0"/>
    <x v="1"/>
    <x v="1"/>
    <n v="-606"/>
    <x v="0"/>
  </r>
  <r>
    <x v="0"/>
    <x v="0"/>
    <x v="2"/>
    <x v="1"/>
    <n v="745"/>
    <x v="0"/>
  </r>
  <r>
    <x v="0"/>
    <x v="0"/>
    <x v="3"/>
    <x v="1"/>
    <n v="43"/>
    <x v="0"/>
  </r>
  <r>
    <x v="0"/>
    <x v="0"/>
    <x v="5"/>
    <x v="1"/>
    <n v="2150"/>
    <x v="0"/>
  </r>
  <r>
    <x v="0"/>
    <x v="0"/>
    <x v="7"/>
    <x v="1"/>
    <n v="1750"/>
    <x v="0"/>
  </r>
  <r>
    <x v="0"/>
    <x v="0"/>
    <x v="8"/>
    <x v="1"/>
    <n v="-374"/>
    <x v="0"/>
  </r>
  <r>
    <x v="0"/>
    <x v="0"/>
    <x v="11"/>
    <x v="1"/>
    <n v="80466"/>
    <x v="0"/>
  </r>
  <r>
    <x v="0"/>
    <x v="0"/>
    <x v="12"/>
    <x v="1"/>
    <n v="129251"/>
    <x v="0"/>
  </r>
  <r>
    <x v="0"/>
    <x v="0"/>
    <x v="17"/>
    <x v="1"/>
    <n v="752997"/>
    <x v="0"/>
  </r>
  <r>
    <x v="0"/>
    <x v="0"/>
    <x v="0"/>
    <x v="2"/>
    <n v="5191599"/>
    <x v="0"/>
  </r>
  <r>
    <x v="0"/>
    <x v="0"/>
    <x v="1"/>
    <x v="2"/>
    <n v="134182"/>
    <x v="0"/>
  </r>
  <r>
    <x v="0"/>
    <x v="0"/>
    <x v="2"/>
    <x v="2"/>
    <n v="443663"/>
    <x v="0"/>
  </r>
  <r>
    <x v="0"/>
    <x v="0"/>
    <x v="3"/>
    <x v="2"/>
    <n v="54395"/>
    <x v="0"/>
  </r>
  <r>
    <x v="0"/>
    <x v="0"/>
    <x v="4"/>
    <x v="2"/>
    <n v="28767"/>
    <x v="0"/>
  </r>
  <r>
    <x v="0"/>
    <x v="0"/>
    <x v="5"/>
    <x v="2"/>
    <n v="301089"/>
    <x v="0"/>
  </r>
  <r>
    <x v="0"/>
    <x v="0"/>
    <x v="6"/>
    <x v="2"/>
    <n v="103156"/>
    <x v="0"/>
  </r>
  <r>
    <x v="0"/>
    <x v="0"/>
    <x v="7"/>
    <x v="2"/>
    <n v="9310"/>
    <x v="0"/>
  </r>
  <r>
    <x v="0"/>
    <x v="0"/>
    <x v="8"/>
    <x v="2"/>
    <n v="693003"/>
    <x v="0"/>
  </r>
  <r>
    <x v="0"/>
    <x v="0"/>
    <x v="18"/>
    <x v="2"/>
    <n v="7550"/>
    <x v="0"/>
  </r>
  <r>
    <x v="0"/>
    <x v="0"/>
    <x v="11"/>
    <x v="2"/>
    <n v="190399"/>
    <x v="0"/>
  </r>
  <r>
    <x v="0"/>
    <x v="0"/>
    <x v="12"/>
    <x v="2"/>
    <n v="41058989"/>
    <x v="0"/>
  </r>
  <r>
    <x v="0"/>
    <x v="0"/>
    <x v="14"/>
    <x v="2"/>
    <n v="1374"/>
    <x v="0"/>
  </r>
  <r>
    <x v="0"/>
    <x v="0"/>
    <x v="17"/>
    <x v="2"/>
    <n v="1037591"/>
    <x v="0"/>
  </r>
  <r>
    <x v="0"/>
    <x v="0"/>
    <x v="1"/>
    <x v="3"/>
    <n v="190"/>
    <x v="0"/>
  </r>
  <r>
    <x v="0"/>
    <x v="0"/>
    <x v="2"/>
    <x v="3"/>
    <n v="-190"/>
    <x v="0"/>
  </r>
  <r>
    <x v="0"/>
    <x v="0"/>
    <x v="3"/>
    <x v="3"/>
    <n v="3564"/>
    <x v="0"/>
  </r>
  <r>
    <x v="0"/>
    <x v="0"/>
    <x v="5"/>
    <x v="3"/>
    <n v="3927"/>
    <x v="0"/>
  </r>
  <r>
    <x v="0"/>
    <x v="0"/>
    <x v="6"/>
    <x v="3"/>
    <n v="210"/>
    <x v="0"/>
  </r>
  <r>
    <x v="0"/>
    <x v="0"/>
    <x v="17"/>
    <x v="3"/>
    <n v="216678"/>
    <x v="0"/>
  </r>
  <r>
    <x v="1"/>
    <x v="0"/>
    <x v="0"/>
    <x v="0"/>
    <n v="55515019.973390043"/>
    <x v="0"/>
  </r>
  <r>
    <x v="1"/>
    <x v="0"/>
    <x v="1"/>
    <x v="0"/>
    <n v="8869173.2063200101"/>
    <x v="0"/>
  </r>
  <r>
    <x v="1"/>
    <x v="0"/>
    <x v="2"/>
    <x v="0"/>
    <n v="6365487.3927199924"/>
    <x v="0"/>
  </r>
  <r>
    <x v="1"/>
    <x v="0"/>
    <x v="3"/>
    <x v="0"/>
    <n v="7265278.1390000004"/>
    <x v="0"/>
  </r>
  <r>
    <x v="1"/>
    <x v="0"/>
    <x v="4"/>
    <x v="0"/>
    <n v="6902726.2432300029"/>
    <x v="0"/>
  </r>
  <r>
    <x v="1"/>
    <x v="0"/>
    <x v="5"/>
    <x v="0"/>
    <n v="4048253.7706300151"/>
    <x v="0"/>
  </r>
  <r>
    <x v="1"/>
    <x v="0"/>
    <x v="6"/>
    <x v="0"/>
    <n v="-6744.5269999999991"/>
    <x v="0"/>
  </r>
  <r>
    <x v="1"/>
    <x v="0"/>
    <x v="19"/>
    <x v="0"/>
    <n v="17984174.117970001"/>
    <x v="0"/>
  </r>
  <r>
    <x v="1"/>
    <x v="0"/>
    <x v="7"/>
    <x v="0"/>
    <n v="1426759.6719999998"/>
    <x v="0"/>
  </r>
  <r>
    <x v="1"/>
    <x v="0"/>
    <x v="8"/>
    <x v="0"/>
    <n v="4127822.8021"/>
    <x v="0"/>
  </r>
  <r>
    <x v="1"/>
    <x v="0"/>
    <x v="20"/>
    <x v="0"/>
    <n v="2203342.3538000025"/>
    <x v="0"/>
  </r>
  <r>
    <x v="1"/>
    <x v="0"/>
    <x v="18"/>
    <x v="0"/>
    <n v="284959.35048000002"/>
    <x v="0"/>
  </r>
  <r>
    <x v="1"/>
    <x v="0"/>
    <x v="9"/>
    <x v="0"/>
    <n v="313675.7159999999"/>
    <x v="0"/>
  </r>
  <r>
    <x v="1"/>
    <x v="0"/>
    <x v="10"/>
    <x v="0"/>
    <n v="3161444.3154599979"/>
    <x v="0"/>
  </r>
  <r>
    <x v="1"/>
    <x v="0"/>
    <x v="11"/>
    <x v="0"/>
    <n v="548841.6529999997"/>
    <x v="0"/>
  </r>
  <r>
    <x v="1"/>
    <x v="0"/>
    <x v="12"/>
    <x v="0"/>
    <n v="12955419.838770378"/>
    <x v="0"/>
  </r>
  <r>
    <x v="1"/>
    <x v="0"/>
    <x v="13"/>
    <x v="0"/>
    <n v="110530541.16198014"/>
    <x v="0"/>
  </r>
  <r>
    <x v="1"/>
    <x v="0"/>
    <x v="14"/>
    <x v="0"/>
    <n v="453174.23499999999"/>
    <x v="0"/>
  </r>
  <r>
    <x v="1"/>
    <x v="0"/>
    <x v="0"/>
    <x v="1"/>
    <n v="43284555.135379992"/>
    <x v="0"/>
  </r>
  <r>
    <x v="1"/>
    <x v="0"/>
    <x v="1"/>
    <x v="1"/>
    <n v="13140711.120579999"/>
    <x v="0"/>
  </r>
  <r>
    <x v="1"/>
    <x v="0"/>
    <x v="2"/>
    <x v="1"/>
    <n v="1167409.4290800004"/>
    <x v="0"/>
  </r>
  <r>
    <x v="1"/>
    <x v="0"/>
    <x v="3"/>
    <x v="1"/>
    <n v="2233454.7567899995"/>
    <x v="0"/>
  </r>
  <r>
    <x v="1"/>
    <x v="0"/>
    <x v="4"/>
    <x v="1"/>
    <n v="3943186.9626999991"/>
    <x v="0"/>
  </r>
  <r>
    <x v="1"/>
    <x v="0"/>
    <x v="5"/>
    <x v="1"/>
    <n v="19353535.629309993"/>
    <x v="0"/>
  </r>
  <r>
    <x v="1"/>
    <x v="0"/>
    <x v="6"/>
    <x v="1"/>
    <n v="9801.3889999999992"/>
    <x v="0"/>
  </r>
  <r>
    <x v="1"/>
    <x v="0"/>
    <x v="19"/>
    <x v="1"/>
    <n v="2029140.0715999999"/>
    <x v="0"/>
  </r>
  <r>
    <x v="1"/>
    <x v="0"/>
    <x v="7"/>
    <x v="1"/>
    <n v="564924.37990000006"/>
    <x v="0"/>
  </r>
  <r>
    <x v="1"/>
    <x v="0"/>
    <x v="8"/>
    <x v="1"/>
    <n v="378214.81521999999"/>
    <x v="0"/>
  </r>
  <r>
    <x v="1"/>
    <x v="0"/>
    <x v="20"/>
    <x v="1"/>
    <n v="1705666.1885699991"/>
    <x v="0"/>
  </r>
  <r>
    <x v="1"/>
    <x v="0"/>
    <x v="18"/>
    <x v="1"/>
    <n v="178350.97500000001"/>
    <x v="0"/>
  </r>
  <r>
    <x v="1"/>
    <x v="0"/>
    <x v="9"/>
    <x v="1"/>
    <n v="201218.492"/>
    <x v="0"/>
  </r>
  <r>
    <x v="1"/>
    <x v="0"/>
    <x v="10"/>
    <x v="1"/>
    <n v="1659080.8873599996"/>
    <x v="0"/>
  </r>
  <r>
    <x v="1"/>
    <x v="0"/>
    <x v="11"/>
    <x v="1"/>
    <n v="710681.28899999987"/>
    <x v="0"/>
  </r>
  <r>
    <x v="1"/>
    <x v="0"/>
    <x v="12"/>
    <x v="1"/>
    <n v="7494759.0490000006"/>
    <x v="0"/>
  </r>
  <r>
    <x v="1"/>
    <x v="0"/>
    <x v="13"/>
    <x v="1"/>
    <n v="9546524.5198499989"/>
    <x v="0"/>
  </r>
  <r>
    <x v="1"/>
    <x v="0"/>
    <x v="0"/>
    <x v="2"/>
    <n v="23378540.268649999"/>
    <x v="0"/>
  </r>
  <r>
    <x v="1"/>
    <x v="0"/>
    <x v="1"/>
    <x v="2"/>
    <n v="2426792.77721"/>
    <x v="0"/>
  </r>
  <r>
    <x v="1"/>
    <x v="0"/>
    <x v="2"/>
    <x v="2"/>
    <n v="1058272.6094200001"/>
    <x v="0"/>
  </r>
  <r>
    <x v="1"/>
    <x v="0"/>
    <x v="3"/>
    <x v="2"/>
    <n v="3102328.7555299997"/>
    <x v="0"/>
  </r>
  <r>
    <x v="1"/>
    <x v="0"/>
    <x v="4"/>
    <x v="2"/>
    <n v="826089.46357000002"/>
    <x v="0"/>
  </r>
  <r>
    <x v="1"/>
    <x v="0"/>
    <x v="5"/>
    <x v="2"/>
    <n v="552915.16082999995"/>
    <x v="0"/>
  </r>
  <r>
    <x v="1"/>
    <x v="0"/>
    <x v="6"/>
    <x v="2"/>
    <n v="11827.5"/>
    <x v="0"/>
  </r>
  <r>
    <x v="1"/>
    <x v="0"/>
    <x v="19"/>
    <x v="2"/>
    <n v="74595.603999999992"/>
    <x v="0"/>
  </r>
  <r>
    <x v="1"/>
    <x v="0"/>
    <x v="7"/>
    <x v="2"/>
    <n v="148813.01134999999"/>
    <x v="0"/>
  </r>
  <r>
    <x v="1"/>
    <x v="0"/>
    <x v="8"/>
    <x v="2"/>
    <n v="1182497.7222799999"/>
    <x v="0"/>
  </r>
  <r>
    <x v="1"/>
    <x v="0"/>
    <x v="20"/>
    <x v="2"/>
    <n v="1262026.1975599998"/>
    <x v="0"/>
  </r>
  <r>
    <x v="1"/>
    <x v="0"/>
    <x v="18"/>
    <x v="2"/>
    <n v="3559.246000000001"/>
    <x v="0"/>
  </r>
  <r>
    <x v="1"/>
    <x v="0"/>
    <x v="9"/>
    <x v="2"/>
    <n v="995662.34400000004"/>
    <x v="0"/>
  </r>
  <r>
    <x v="1"/>
    <x v="0"/>
    <x v="10"/>
    <x v="2"/>
    <n v="1075365.5669500004"/>
    <x v="0"/>
  </r>
  <r>
    <x v="1"/>
    <x v="0"/>
    <x v="11"/>
    <x v="2"/>
    <n v="162207.04925000001"/>
    <x v="0"/>
  </r>
  <r>
    <x v="1"/>
    <x v="0"/>
    <x v="12"/>
    <x v="2"/>
    <n v="6037035.5509499991"/>
    <x v="0"/>
  </r>
  <r>
    <x v="1"/>
    <x v="0"/>
    <x v="13"/>
    <x v="2"/>
    <n v="7568592.611419999"/>
    <x v="0"/>
  </r>
  <r>
    <x v="1"/>
    <x v="0"/>
    <x v="0"/>
    <x v="4"/>
    <n v="7696605.2536699967"/>
    <x v="0"/>
  </r>
  <r>
    <x v="1"/>
    <x v="0"/>
    <x v="1"/>
    <x v="4"/>
    <n v="616131.63841000001"/>
    <x v="0"/>
  </r>
  <r>
    <x v="1"/>
    <x v="0"/>
    <x v="2"/>
    <x v="4"/>
    <n v="287025.13188000006"/>
    <x v="0"/>
  </r>
  <r>
    <x v="1"/>
    <x v="0"/>
    <x v="3"/>
    <x v="4"/>
    <n v="152197.08940000003"/>
    <x v="0"/>
  </r>
  <r>
    <x v="1"/>
    <x v="0"/>
    <x v="4"/>
    <x v="4"/>
    <n v="229886.47099999999"/>
    <x v="0"/>
  </r>
  <r>
    <x v="1"/>
    <x v="0"/>
    <x v="5"/>
    <x v="4"/>
    <n v="278219.95246000006"/>
    <x v="0"/>
  </r>
  <r>
    <x v="1"/>
    <x v="0"/>
    <x v="7"/>
    <x v="4"/>
    <n v="47727.021000000001"/>
    <x v="0"/>
  </r>
  <r>
    <x v="1"/>
    <x v="0"/>
    <x v="8"/>
    <x v="4"/>
    <n v="50661.116729999994"/>
    <x v="0"/>
  </r>
  <r>
    <x v="1"/>
    <x v="0"/>
    <x v="20"/>
    <x v="4"/>
    <n v="456147.64700000011"/>
    <x v="0"/>
  </r>
  <r>
    <x v="1"/>
    <x v="0"/>
    <x v="18"/>
    <x v="4"/>
    <n v="394516.09699999995"/>
    <x v="0"/>
  </r>
  <r>
    <x v="1"/>
    <x v="0"/>
    <x v="10"/>
    <x v="4"/>
    <n v="399937.57611000008"/>
    <x v="0"/>
  </r>
  <r>
    <x v="1"/>
    <x v="0"/>
    <x v="11"/>
    <x v="4"/>
    <n v="279858.02400000003"/>
    <x v="0"/>
  </r>
  <r>
    <x v="1"/>
    <x v="0"/>
    <x v="12"/>
    <x v="4"/>
    <n v="383755.40183999995"/>
    <x v="0"/>
  </r>
  <r>
    <x v="1"/>
    <x v="0"/>
    <x v="13"/>
    <x v="4"/>
    <n v="17921242.283700004"/>
    <x v="0"/>
  </r>
  <r>
    <x v="1"/>
    <x v="0"/>
    <x v="0"/>
    <x v="5"/>
    <n v="10802615.294469999"/>
    <x v="0"/>
  </r>
  <r>
    <x v="1"/>
    <x v="0"/>
    <x v="1"/>
    <x v="5"/>
    <n v="58944.742040000041"/>
    <x v="0"/>
  </r>
  <r>
    <x v="1"/>
    <x v="0"/>
    <x v="2"/>
    <x v="5"/>
    <n v="566898.11658999999"/>
    <x v="0"/>
  </r>
  <r>
    <x v="1"/>
    <x v="0"/>
    <x v="3"/>
    <x v="5"/>
    <n v="597278.61820000003"/>
    <x v="0"/>
  </r>
  <r>
    <x v="1"/>
    <x v="0"/>
    <x v="4"/>
    <x v="5"/>
    <n v="859038.08320000011"/>
    <x v="0"/>
  </r>
  <r>
    <x v="1"/>
    <x v="0"/>
    <x v="5"/>
    <x v="5"/>
    <n v="1342463.0265399998"/>
    <x v="0"/>
  </r>
  <r>
    <x v="1"/>
    <x v="0"/>
    <x v="6"/>
    <x v="5"/>
    <n v="2980.3"/>
    <x v="0"/>
  </r>
  <r>
    <x v="1"/>
    <x v="0"/>
    <x v="19"/>
    <x v="5"/>
    <n v="3983.8310000000001"/>
    <x v="0"/>
  </r>
  <r>
    <x v="1"/>
    <x v="0"/>
    <x v="7"/>
    <x v="5"/>
    <n v="135749.712"/>
    <x v="0"/>
  </r>
  <r>
    <x v="1"/>
    <x v="0"/>
    <x v="8"/>
    <x v="5"/>
    <n v="262187.36699999997"/>
    <x v="0"/>
  </r>
  <r>
    <x v="1"/>
    <x v="0"/>
    <x v="20"/>
    <x v="5"/>
    <n v="573542.55799999996"/>
    <x v="0"/>
  </r>
  <r>
    <x v="1"/>
    <x v="0"/>
    <x v="18"/>
    <x v="5"/>
    <n v="1478.6590000000001"/>
    <x v="0"/>
  </r>
  <r>
    <x v="1"/>
    <x v="0"/>
    <x v="10"/>
    <x v="5"/>
    <n v="726853.79769999988"/>
    <x v="0"/>
  </r>
  <r>
    <x v="1"/>
    <x v="0"/>
    <x v="11"/>
    <x v="5"/>
    <n v="49297.412000000011"/>
    <x v="0"/>
  </r>
  <r>
    <x v="1"/>
    <x v="0"/>
    <x v="12"/>
    <x v="5"/>
    <n v="495907.99359999999"/>
    <x v="0"/>
  </r>
  <r>
    <x v="1"/>
    <x v="0"/>
    <x v="13"/>
    <x v="5"/>
    <n v="6684082.4028600007"/>
    <x v="0"/>
  </r>
  <r>
    <x v="1"/>
    <x v="0"/>
    <x v="0"/>
    <x v="3"/>
    <n v="852467.05924000009"/>
    <x v="0"/>
  </r>
  <r>
    <x v="1"/>
    <x v="0"/>
    <x v="1"/>
    <x v="3"/>
    <n v="78783.880280000012"/>
    <x v="0"/>
  </r>
  <r>
    <x v="1"/>
    <x v="0"/>
    <x v="2"/>
    <x v="3"/>
    <n v="67112.192949999982"/>
    <x v="0"/>
  </r>
  <r>
    <x v="1"/>
    <x v="0"/>
    <x v="3"/>
    <x v="3"/>
    <n v="37943.002219999995"/>
    <x v="0"/>
  </r>
  <r>
    <x v="1"/>
    <x v="0"/>
    <x v="4"/>
    <x v="3"/>
    <n v="48623.820199999995"/>
    <x v="0"/>
  </r>
  <r>
    <x v="1"/>
    <x v="0"/>
    <x v="5"/>
    <x v="3"/>
    <n v="104308.79299999996"/>
    <x v="0"/>
  </r>
  <r>
    <x v="1"/>
    <x v="0"/>
    <x v="7"/>
    <x v="3"/>
    <n v="47760"/>
    <x v="0"/>
  </r>
  <r>
    <x v="1"/>
    <x v="0"/>
    <x v="8"/>
    <x v="3"/>
    <n v="4845.6923500000003"/>
    <x v="0"/>
  </r>
  <r>
    <x v="1"/>
    <x v="0"/>
    <x v="20"/>
    <x v="3"/>
    <n v="87686.082000000009"/>
    <x v="0"/>
  </r>
  <r>
    <x v="1"/>
    <x v="0"/>
    <x v="18"/>
    <x v="3"/>
    <n v="265494.74020000006"/>
    <x v="0"/>
  </r>
  <r>
    <x v="1"/>
    <x v="0"/>
    <x v="10"/>
    <x v="3"/>
    <n v="62544.002999999997"/>
    <x v="0"/>
  </r>
  <r>
    <x v="1"/>
    <x v="0"/>
    <x v="11"/>
    <x v="3"/>
    <n v="10800.589"/>
    <x v="0"/>
  </r>
  <r>
    <x v="1"/>
    <x v="0"/>
    <x v="12"/>
    <x v="3"/>
    <n v="87801.051000000007"/>
    <x v="0"/>
  </r>
  <r>
    <x v="1"/>
    <x v="0"/>
    <x v="13"/>
    <x v="3"/>
    <n v="2679814.3206300009"/>
    <x v="0"/>
  </r>
  <r>
    <x v="1"/>
    <x v="0"/>
    <x v="0"/>
    <x v="6"/>
    <n v="3659043.6746099987"/>
    <x v="0"/>
  </r>
  <r>
    <x v="1"/>
    <x v="0"/>
    <x v="1"/>
    <x v="6"/>
    <n v="750956.64663000009"/>
    <x v="0"/>
  </r>
  <r>
    <x v="1"/>
    <x v="0"/>
    <x v="2"/>
    <x v="6"/>
    <n v="98336.035510000002"/>
    <x v="0"/>
  </r>
  <r>
    <x v="1"/>
    <x v="0"/>
    <x v="3"/>
    <x v="6"/>
    <n v="73268.192450000002"/>
    <x v="0"/>
  </r>
  <r>
    <x v="1"/>
    <x v="0"/>
    <x v="4"/>
    <x v="6"/>
    <n v="4664.0010000000002"/>
    <x v="0"/>
  </r>
  <r>
    <x v="1"/>
    <x v="0"/>
    <x v="5"/>
    <x v="6"/>
    <n v="84428.087240000023"/>
    <x v="0"/>
  </r>
  <r>
    <x v="1"/>
    <x v="0"/>
    <x v="7"/>
    <x v="6"/>
    <n v="170366.90100000001"/>
    <x v="0"/>
  </r>
  <r>
    <x v="1"/>
    <x v="0"/>
    <x v="8"/>
    <x v="6"/>
    <n v="17178.443370000005"/>
    <x v="0"/>
  </r>
  <r>
    <x v="1"/>
    <x v="0"/>
    <x v="20"/>
    <x v="6"/>
    <n v="243414.30807999999"/>
    <x v="0"/>
  </r>
  <r>
    <x v="1"/>
    <x v="0"/>
    <x v="10"/>
    <x v="6"/>
    <n v="238468.6480000001"/>
    <x v="0"/>
  </r>
  <r>
    <x v="1"/>
    <x v="0"/>
    <x v="11"/>
    <x v="6"/>
    <n v="15123.48"/>
    <x v="0"/>
  </r>
  <r>
    <x v="1"/>
    <x v="0"/>
    <x v="12"/>
    <x v="6"/>
    <n v="2045369.4720499997"/>
    <x v="0"/>
  </r>
  <r>
    <x v="1"/>
    <x v="0"/>
    <x v="13"/>
    <x v="6"/>
    <n v="2370827.7296399996"/>
    <x v="0"/>
  </r>
  <r>
    <x v="1"/>
    <x v="0"/>
    <x v="0"/>
    <x v="7"/>
    <n v="4306369.3305200003"/>
    <x v="0"/>
  </r>
  <r>
    <x v="1"/>
    <x v="0"/>
    <x v="1"/>
    <x v="7"/>
    <n v="386350.56883"/>
    <x v="0"/>
  </r>
  <r>
    <x v="1"/>
    <x v="0"/>
    <x v="2"/>
    <x v="7"/>
    <n v="162389.66602999999"/>
    <x v="0"/>
  </r>
  <r>
    <x v="1"/>
    <x v="0"/>
    <x v="3"/>
    <x v="7"/>
    <n v="186708.99966"/>
    <x v="0"/>
  </r>
  <r>
    <x v="1"/>
    <x v="0"/>
    <x v="4"/>
    <x v="7"/>
    <n v="151170.28769999999"/>
    <x v="0"/>
  </r>
  <r>
    <x v="1"/>
    <x v="0"/>
    <x v="5"/>
    <x v="7"/>
    <n v="166211.97500000003"/>
    <x v="0"/>
  </r>
  <r>
    <x v="1"/>
    <x v="0"/>
    <x v="19"/>
    <x v="7"/>
    <n v="3072"/>
    <x v="0"/>
  </r>
  <r>
    <x v="1"/>
    <x v="0"/>
    <x v="7"/>
    <x v="7"/>
    <n v="18497.64718"/>
    <x v="0"/>
  </r>
  <r>
    <x v="1"/>
    <x v="0"/>
    <x v="8"/>
    <x v="7"/>
    <n v="58516.740500000007"/>
    <x v="0"/>
  </r>
  <r>
    <x v="1"/>
    <x v="0"/>
    <x v="20"/>
    <x v="7"/>
    <n v="365229.78399999987"/>
    <x v="0"/>
  </r>
  <r>
    <x v="1"/>
    <x v="0"/>
    <x v="10"/>
    <x v="7"/>
    <n v="275557.82943999994"/>
    <x v="0"/>
  </r>
  <r>
    <x v="1"/>
    <x v="0"/>
    <x v="11"/>
    <x v="7"/>
    <n v="49034.464799999994"/>
    <x v="0"/>
  </r>
  <r>
    <x v="1"/>
    <x v="0"/>
    <x v="12"/>
    <x v="7"/>
    <n v="31278.291999999998"/>
    <x v="0"/>
  </r>
  <r>
    <x v="1"/>
    <x v="0"/>
    <x v="13"/>
    <x v="7"/>
    <n v="1119080.1359700004"/>
    <x v="0"/>
  </r>
  <r>
    <x v="1"/>
    <x v="0"/>
    <x v="0"/>
    <x v="8"/>
    <n v="4293712.9113600003"/>
    <x v="0"/>
  </r>
  <r>
    <x v="1"/>
    <x v="0"/>
    <x v="1"/>
    <x v="8"/>
    <n v="-1368352.6737399998"/>
    <x v="0"/>
  </r>
  <r>
    <x v="1"/>
    <x v="0"/>
    <x v="2"/>
    <x v="8"/>
    <n v="159770.44691"/>
    <x v="0"/>
  </r>
  <r>
    <x v="1"/>
    <x v="0"/>
    <x v="3"/>
    <x v="8"/>
    <n v="58717.211790000016"/>
    <x v="0"/>
  </r>
  <r>
    <x v="1"/>
    <x v="0"/>
    <x v="4"/>
    <x v="8"/>
    <n v="96778.922000000006"/>
    <x v="0"/>
  </r>
  <r>
    <x v="1"/>
    <x v="0"/>
    <x v="5"/>
    <x v="8"/>
    <n v="137895.93302000003"/>
    <x v="0"/>
  </r>
  <r>
    <x v="1"/>
    <x v="0"/>
    <x v="19"/>
    <x v="8"/>
    <n v="43690.563999999998"/>
    <x v="0"/>
  </r>
  <r>
    <x v="1"/>
    <x v="0"/>
    <x v="7"/>
    <x v="8"/>
    <n v="26442.29552"/>
    <x v="0"/>
  </r>
  <r>
    <x v="1"/>
    <x v="0"/>
    <x v="8"/>
    <x v="8"/>
    <n v="31035.935110000002"/>
    <x v="0"/>
  </r>
  <r>
    <x v="1"/>
    <x v="0"/>
    <x v="20"/>
    <x v="8"/>
    <n v="219909.34099999996"/>
    <x v="0"/>
  </r>
  <r>
    <x v="1"/>
    <x v="0"/>
    <x v="18"/>
    <x v="8"/>
    <n v="504.863"/>
    <x v="0"/>
  </r>
  <r>
    <x v="1"/>
    <x v="0"/>
    <x v="10"/>
    <x v="8"/>
    <n v="196709.89994000012"/>
    <x v="0"/>
  </r>
  <r>
    <x v="1"/>
    <x v="0"/>
    <x v="11"/>
    <x v="8"/>
    <n v="42673.735000000001"/>
    <x v="0"/>
  </r>
  <r>
    <x v="1"/>
    <x v="0"/>
    <x v="12"/>
    <x v="8"/>
    <n v="59479.435719999994"/>
    <x v="0"/>
  </r>
  <r>
    <x v="1"/>
    <x v="0"/>
    <x v="13"/>
    <x v="8"/>
    <n v="2780978.47303"/>
    <x v="0"/>
  </r>
  <r>
    <x v="1"/>
    <x v="0"/>
    <x v="0"/>
    <x v="9"/>
    <n v="2224218.7194599998"/>
    <x v="0"/>
  </r>
  <r>
    <x v="1"/>
    <x v="0"/>
    <x v="1"/>
    <x v="9"/>
    <n v="77284.375780000002"/>
    <x v="0"/>
  </r>
  <r>
    <x v="1"/>
    <x v="0"/>
    <x v="2"/>
    <x v="9"/>
    <n v="63632.062529999996"/>
    <x v="0"/>
  </r>
  <r>
    <x v="1"/>
    <x v="0"/>
    <x v="3"/>
    <x v="9"/>
    <n v="47951.632109999999"/>
    <x v="0"/>
  </r>
  <r>
    <x v="1"/>
    <x v="0"/>
    <x v="4"/>
    <x v="9"/>
    <n v="4909.4425099999999"/>
    <x v="0"/>
  </r>
  <r>
    <x v="1"/>
    <x v="0"/>
    <x v="5"/>
    <x v="9"/>
    <n v="56829.01973"/>
    <x v="0"/>
  </r>
  <r>
    <x v="1"/>
    <x v="0"/>
    <x v="7"/>
    <x v="9"/>
    <n v="2320.6843100000006"/>
    <x v="0"/>
  </r>
  <r>
    <x v="1"/>
    <x v="0"/>
    <x v="8"/>
    <x v="9"/>
    <n v="13189.582029999998"/>
    <x v="0"/>
  </r>
  <r>
    <x v="1"/>
    <x v="0"/>
    <x v="20"/>
    <x v="9"/>
    <n v="339410.98599999998"/>
    <x v="0"/>
  </r>
  <r>
    <x v="1"/>
    <x v="0"/>
    <x v="10"/>
    <x v="9"/>
    <n v="177625.58199999997"/>
    <x v="0"/>
  </r>
  <r>
    <x v="1"/>
    <x v="0"/>
    <x v="11"/>
    <x v="9"/>
    <n v="6931.12"/>
    <x v="0"/>
  </r>
  <r>
    <x v="1"/>
    <x v="0"/>
    <x v="12"/>
    <x v="9"/>
    <n v="80101.387000000002"/>
    <x v="0"/>
  </r>
  <r>
    <x v="1"/>
    <x v="0"/>
    <x v="13"/>
    <x v="9"/>
    <n v="749737.96400000015"/>
    <x v="0"/>
  </r>
  <r>
    <x v="1"/>
    <x v="0"/>
    <x v="0"/>
    <x v="10"/>
    <n v="1425599.1812999998"/>
    <x v="0"/>
  </r>
  <r>
    <x v="1"/>
    <x v="0"/>
    <x v="1"/>
    <x v="10"/>
    <n v="108883.03261000004"/>
    <x v="0"/>
  </r>
  <r>
    <x v="1"/>
    <x v="0"/>
    <x v="2"/>
    <x v="10"/>
    <n v="193066.61397999997"/>
    <x v="0"/>
  </r>
  <r>
    <x v="1"/>
    <x v="0"/>
    <x v="3"/>
    <x v="10"/>
    <n v="96615.138999999996"/>
    <x v="0"/>
  </r>
  <r>
    <x v="1"/>
    <x v="0"/>
    <x v="4"/>
    <x v="10"/>
    <n v="24403.881000000001"/>
    <x v="0"/>
  </r>
  <r>
    <x v="1"/>
    <x v="0"/>
    <x v="5"/>
    <x v="10"/>
    <n v="173988.35390999998"/>
    <x v="0"/>
  </r>
  <r>
    <x v="1"/>
    <x v="0"/>
    <x v="7"/>
    <x v="10"/>
    <n v="29957.761399999999"/>
    <x v="0"/>
  </r>
  <r>
    <x v="1"/>
    <x v="0"/>
    <x v="8"/>
    <x v="10"/>
    <n v="48728.805000000008"/>
    <x v="0"/>
  </r>
  <r>
    <x v="1"/>
    <x v="0"/>
    <x v="20"/>
    <x v="10"/>
    <n v="125504.97300000001"/>
    <x v="0"/>
  </r>
  <r>
    <x v="1"/>
    <x v="0"/>
    <x v="10"/>
    <x v="10"/>
    <n v="192686.41200000001"/>
    <x v="0"/>
  </r>
  <r>
    <x v="1"/>
    <x v="0"/>
    <x v="11"/>
    <x v="10"/>
    <n v="28143.913"/>
    <x v="0"/>
  </r>
  <r>
    <x v="1"/>
    <x v="0"/>
    <x v="12"/>
    <x v="10"/>
    <n v="45920.857999999993"/>
    <x v="0"/>
  </r>
  <r>
    <x v="1"/>
    <x v="0"/>
    <x v="13"/>
    <x v="10"/>
    <n v="3905767.5801699995"/>
    <x v="0"/>
  </r>
  <r>
    <x v="1"/>
    <x v="0"/>
    <x v="0"/>
    <x v="11"/>
    <n v="2378290.6658400004"/>
    <x v="0"/>
  </r>
  <r>
    <x v="1"/>
    <x v="0"/>
    <x v="1"/>
    <x v="11"/>
    <n v="255520.27010000002"/>
    <x v="0"/>
  </r>
  <r>
    <x v="1"/>
    <x v="0"/>
    <x v="2"/>
    <x v="11"/>
    <n v="115329.02595999998"/>
    <x v="0"/>
  </r>
  <r>
    <x v="1"/>
    <x v="0"/>
    <x v="3"/>
    <x v="11"/>
    <n v="245158.69294999997"/>
    <x v="0"/>
  </r>
  <r>
    <x v="1"/>
    <x v="0"/>
    <x v="4"/>
    <x v="11"/>
    <n v="211901.46733000001"/>
    <x v="0"/>
  </r>
  <r>
    <x v="1"/>
    <x v="0"/>
    <x v="5"/>
    <x v="11"/>
    <n v="374991.49701999995"/>
    <x v="0"/>
  </r>
  <r>
    <x v="1"/>
    <x v="0"/>
    <x v="19"/>
    <x v="11"/>
    <n v="2560"/>
    <x v="0"/>
  </r>
  <r>
    <x v="1"/>
    <x v="0"/>
    <x v="7"/>
    <x v="11"/>
    <n v="15622.5"/>
    <x v="0"/>
  </r>
  <r>
    <x v="1"/>
    <x v="0"/>
    <x v="8"/>
    <x v="11"/>
    <n v="47629.118710000002"/>
    <x v="0"/>
  </r>
  <r>
    <x v="1"/>
    <x v="0"/>
    <x v="20"/>
    <x v="11"/>
    <n v="168528.59899999999"/>
    <x v="0"/>
  </r>
  <r>
    <x v="1"/>
    <x v="0"/>
    <x v="18"/>
    <x v="11"/>
    <n v="21596.618999999999"/>
    <x v="0"/>
  </r>
  <r>
    <x v="1"/>
    <x v="0"/>
    <x v="10"/>
    <x v="11"/>
    <n v="210916.26599999997"/>
    <x v="0"/>
  </r>
  <r>
    <x v="1"/>
    <x v="0"/>
    <x v="11"/>
    <x v="11"/>
    <n v="16896.919999999998"/>
    <x v="0"/>
  </r>
  <r>
    <x v="1"/>
    <x v="0"/>
    <x v="12"/>
    <x v="11"/>
    <n v="69506.092000000004"/>
    <x v="0"/>
  </r>
  <r>
    <x v="1"/>
    <x v="0"/>
    <x v="13"/>
    <x v="11"/>
    <n v="1273713.5728499996"/>
    <x v="0"/>
  </r>
  <r>
    <x v="1"/>
    <x v="0"/>
    <x v="0"/>
    <x v="12"/>
    <n v="667784.37610000023"/>
    <x v="0"/>
  </r>
  <r>
    <x v="1"/>
    <x v="0"/>
    <x v="1"/>
    <x v="12"/>
    <n v="49542.331800000014"/>
    <x v="0"/>
  </r>
  <r>
    <x v="1"/>
    <x v="0"/>
    <x v="2"/>
    <x v="12"/>
    <n v="45369.425000000003"/>
    <x v="0"/>
  </r>
  <r>
    <x v="1"/>
    <x v="0"/>
    <x v="3"/>
    <x v="12"/>
    <n v="26002.208000000002"/>
    <x v="0"/>
  </r>
  <r>
    <x v="1"/>
    <x v="0"/>
    <x v="4"/>
    <x v="12"/>
    <n v="7437.11"/>
    <x v="0"/>
  </r>
  <r>
    <x v="1"/>
    <x v="0"/>
    <x v="5"/>
    <x v="12"/>
    <n v="51539.701999999997"/>
    <x v="0"/>
  </r>
  <r>
    <x v="1"/>
    <x v="0"/>
    <x v="7"/>
    <x v="12"/>
    <n v="2250"/>
    <x v="0"/>
  </r>
  <r>
    <x v="1"/>
    <x v="0"/>
    <x v="8"/>
    <x v="12"/>
    <n v="6777.643"/>
    <x v="0"/>
  </r>
  <r>
    <x v="1"/>
    <x v="0"/>
    <x v="20"/>
    <x v="12"/>
    <n v="35312.746999999996"/>
    <x v="0"/>
  </r>
  <r>
    <x v="1"/>
    <x v="0"/>
    <x v="10"/>
    <x v="12"/>
    <n v="101919.655"/>
    <x v="0"/>
  </r>
  <r>
    <x v="1"/>
    <x v="0"/>
    <x v="11"/>
    <x v="12"/>
    <n v="5139.1200000000008"/>
    <x v="0"/>
  </r>
  <r>
    <x v="1"/>
    <x v="0"/>
    <x v="12"/>
    <x v="12"/>
    <n v="515"/>
    <x v="0"/>
  </r>
  <r>
    <x v="1"/>
    <x v="0"/>
    <x v="13"/>
    <x v="12"/>
    <n v="820797.6253999999"/>
    <x v="0"/>
  </r>
  <r>
    <x v="1"/>
    <x v="0"/>
    <x v="0"/>
    <x v="13"/>
    <n v="1148070.3289199995"/>
    <x v="0"/>
  </r>
  <r>
    <x v="1"/>
    <x v="0"/>
    <x v="1"/>
    <x v="13"/>
    <n v="48988.130499999992"/>
    <x v="0"/>
  </r>
  <r>
    <x v="1"/>
    <x v="0"/>
    <x v="2"/>
    <x v="13"/>
    <n v="31588.839999999997"/>
    <x v="0"/>
  </r>
  <r>
    <x v="1"/>
    <x v="0"/>
    <x v="3"/>
    <x v="13"/>
    <n v="15458.118"/>
    <x v="0"/>
  </r>
  <r>
    <x v="1"/>
    <x v="0"/>
    <x v="4"/>
    <x v="13"/>
    <n v="151803.63130000001"/>
    <x v="0"/>
  </r>
  <r>
    <x v="1"/>
    <x v="0"/>
    <x v="5"/>
    <x v="13"/>
    <n v="43351.388999999996"/>
    <x v="0"/>
  </r>
  <r>
    <x v="1"/>
    <x v="0"/>
    <x v="7"/>
    <x v="13"/>
    <n v="6843.65"/>
    <x v="0"/>
  </r>
  <r>
    <x v="1"/>
    <x v="0"/>
    <x v="8"/>
    <x v="13"/>
    <n v="8026.7659999999996"/>
    <x v="0"/>
  </r>
  <r>
    <x v="1"/>
    <x v="0"/>
    <x v="20"/>
    <x v="13"/>
    <n v="64636.68299999999"/>
    <x v="0"/>
  </r>
  <r>
    <x v="1"/>
    <x v="0"/>
    <x v="18"/>
    <x v="13"/>
    <n v="4406.9139999999998"/>
    <x v="0"/>
  </r>
  <r>
    <x v="1"/>
    <x v="0"/>
    <x v="10"/>
    <x v="13"/>
    <n v="71801.40939999999"/>
    <x v="0"/>
  </r>
  <r>
    <x v="1"/>
    <x v="0"/>
    <x v="11"/>
    <x v="13"/>
    <n v="1618.7730000000001"/>
    <x v="0"/>
  </r>
  <r>
    <x v="1"/>
    <x v="0"/>
    <x v="12"/>
    <x v="13"/>
    <n v="43426.004999999997"/>
    <x v="0"/>
  </r>
  <r>
    <x v="1"/>
    <x v="0"/>
    <x v="13"/>
    <x v="13"/>
    <n v="72547.977619999991"/>
    <x v="0"/>
  </r>
  <r>
    <x v="1"/>
    <x v="0"/>
    <x v="0"/>
    <x v="14"/>
    <n v="2306622.41658"/>
    <x v="0"/>
  </r>
  <r>
    <x v="1"/>
    <x v="0"/>
    <x v="1"/>
    <x v="14"/>
    <n v="65782.06878999999"/>
    <x v="0"/>
  </r>
  <r>
    <x v="1"/>
    <x v="0"/>
    <x v="2"/>
    <x v="14"/>
    <n v="65480.703640000007"/>
    <x v="0"/>
  </r>
  <r>
    <x v="1"/>
    <x v="0"/>
    <x v="3"/>
    <x v="14"/>
    <n v="77926.35295"/>
    <x v="0"/>
  </r>
  <r>
    <x v="1"/>
    <x v="0"/>
    <x v="4"/>
    <x v="14"/>
    <n v="137521.348"/>
    <x v="0"/>
  </r>
  <r>
    <x v="1"/>
    <x v="0"/>
    <x v="5"/>
    <x v="14"/>
    <n v="133255.53200000001"/>
    <x v="0"/>
  </r>
  <r>
    <x v="1"/>
    <x v="0"/>
    <x v="7"/>
    <x v="14"/>
    <n v="24715.966"/>
    <x v="0"/>
  </r>
  <r>
    <x v="1"/>
    <x v="0"/>
    <x v="8"/>
    <x v="14"/>
    <n v="24446.019619999999"/>
    <x v="0"/>
  </r>
  <r>
    <x v="1"/>
    <x v="0"/>
    <x v="20"/>
    <x v="14"/>
    <n v="94043.127999999982"/>
    <x v="0"/>
  </r>
  <r>
    <x v="1"/>
    <x v="0"/>
    <x v="18"/>
    <x v="14"/>
    <n v="2628.5"/>
    <x v="0"/>
  </r>
  <r>
    <x v="1"/>
    <x v="0"/>
    <x v="10"/>
    <x v="14"/>
    <n v="91474.275999999983"/>
    <x v="0"/>
  </r>
  <r>
    <x v="1"/>
    <x v="0"/>
    <x v="11"/>
    <x v="14"/>
    <n v="-389.94099999999889"/>
    <x v="0"/>
  </r>
  <r>
    <x v="1"/>
    <x v="0"/>
    <x v="12"/>
    <x v="14"/>
    <n v="79395.985000000001"/>
    <x v="0"/>
  </r>
  <r>
    <x v="1"/>
    <x v="0"/>
    <x v="13"/>
    <x v="14"/>
    <n v="123619.993"/>
    <x v="0"/>
  </r>
  <r>
    <x v="1"/>
    <x v="0"/>
    <x v="0"/>
    <x v="15"/>
    <n v="1468279.0043200001"/>
    <x v="0"/>
  </r>
  <r>
    <x v="1"/>
    <x v="0"/>
    <x v="1"/>
    <x v="15"/>
    <n v="56800.419180000004"/>
    <x v="0"/>
  </r>
  <r>
    <x v="1"/>
    <x v="0"/>
    <x v="2"/>
    <x v="15"/>
    <n v="33785.236540000005"/>
    <x v="0"/>
  </r>
  <r>
    <x v="1"/>
    <x v="0"/>
    <x v="3"/>
    <x v="15"/>
    <n v="23402.106309999996"/>
    <x v="0"/>
  </r>
  <r>
    <x v="1"/>
    <x v="0"/>
    <x v="4"/>
    <x v="15"/>
    <n v="1289.7260000000001"/>
    <x v="0"/>
  </r>
  <r>
    <x v="1"/>
    <x v="0"/>
    <x v="5"/>
    <x v="15"/>
    <n v="25583.531640000001"/>
    <x v="0"/>
  </r>
  <r>
    <x v="1"/>
    <x v="0"/>
    <x v="7"/>
    <x v="15"/>
    <n v="9361.40834"/>
    <x v="0"/>
  </r>
  <r>
    <x v="1"/>
    <x v="0"/>
    <x v="8"/>
    <x v="15"/>
    <n v="12025.443990000002"/>
    <x v="0"/>
  </r>
  <r>
    <x v="1"/>
    <x v="0"/>
    <x v="20"/>
    <x v="15"/>
    <n v="33516.929999999986"/>
    <x v="0"/>
  </r>
  <r>
    <x v="1"/>
    <x v="0"/>
    <x v="10"/>
    <x v="15"/>
    <n v="35288.688999999998"/>
    <x v="0"/>
  </r>
  <r>
    <x v="1"/>
    <x v="0"/>
    <x v="11"/>
    <x v="15"/>
    <n v="273690.08799999999"/>
    <x v="0"/>
  </r>
  <r>
    <x v="1"/>
    <x v="0"/>
    <x v="12"/>
    <x v="15"/>
    <n v="10050.686999999998"/>
    <x v="0"/>
  </r>
  <r>
    <x v="1"/>
    <x v="0"/>
    <x v="13"/>
    <x v="15"/>
    <n v="1494348.7462599997"/>
    <x v="0"/>
  </r>
  <r>
    <x v="1"/>
    <x v="0"/>
    <x v="0"/>
    <x v="16"/>
    <n v="1486409.0398200001"/>
    <x v="0"/>
  </r>
  <r>
    <x v="1"/>
    <x v="0"/>
    <x v="1"/>
    <x v="16"/>
    <n v="9022.2850000000035"/>
    <x v="0"/>
  </r>
  <r>
    <x v="1"/>
    <x v="0"/>
    <x v="2"/>
    <x v="16"/>
    <n v="56300.747999999985"/>
    <x v="0"/>
  </r>
  <r>
    <x v="1"/>
    <x v="0"/>
    <x v="3"/>
    <x v="16"/>
    <n v="53578.603000000017"/>
    <x v="0"/>
  </r>
  <r>
    <x v="1"/>
    <x v="0"/>
    <x v="4"/>
    <x v="16"/>
    <n v="149579.462"/>
    <x v="0"/>
  </r>
  <r>
    <x v="1"/>
    <x v="0"/>
    <x v="5"/>
    <x v="16"/>
    <n v="175375.58399999997"/>
    <x v="0"/>
  </r>
  <r>
    <x v="1"/>
    <x v="0"/>
    <x v="7"/>
    <x v="16"/>
    <n v="7349.9999999999991"/>
    <x v="0"/>
  </r>
  <r>
    <x v="1"/>
    <x v="0"/>
    <x v="8"/>
    <x v="16"/>
    <n v="2088.3930000000005"/>
    <x v="0"/>
  </r>
  <r>
    <x v="1"/>
    <x v="0"/>
    <x v="20"/>
    <x v="16"/>
    <n v="71584.374289999978"/>
    <x v="0"/>
  </r>
  <r>
    <x v="1"/>
    <x v="0"/>
    <x v="18"/>
    <x v="16"/>
    <n v="-697.57099999999991"/>
    <x v="0"/>
  </r>
  <r>
    <x v="1"/>
    <x v="0"/>
    <x v="10"/>
    <x v="16"/>
    <n v="139323.29499999998"/>
    <x v="0"/>
  </r>
  <r>
    <x v="1"/>
    <x v="0"/>
    <x v="11"/>
    <x v="16"/>
    <n v="-3623.6610000000005"/>
    <x v="0"/>
  </r>
  <r>
    <x v="1"/>
    <x v="0"/>
    <x v="12"/>
    <x v="16"/>
    <n v="7038.2070000000003"/>
    <x v="0"/>
  </r>
  <r>
    <x v="1"/>
    <x v="0"/>
    <x v="13"/>
    <x v="16"/>
    <n v="1788394.08825"/>
    <x v="0"/>
  </r>
  <r>
    <x v="1"/>
    <x v="0"/>
    <x v="0"/>
    <x v="17"/>
    <n v="262641.83396000002"/>
    <x v="0"/>
  </r>
  <r>
    <x v="1"/>
    <x v="0"/>
    <x v="1"/>
    <x v="17"/>
    <n v="6594.3620000000001"/>
    <x v="0"/>
  </r>
  <r>
    <x v="1"/>
    <x v="0"/>
    <x v="2"/>
    <x v="17"/>
    <n v="4012.1749999999997"/>
    <x v="0"/>
  </r>
  <r>
    <x v="1"/>
    <x v="0"/>
    <x v="3"/>
    <x v="17"/>
    <n v="7816.3330000000005"/>
    <x v="0"/>
  </r>
  <r>
    <x v="1"/>
    <x v="0"/>
    <x v="5"/>
    <x v="17"/>
    <n v="4173.25"/>
    <x v="0"/>
  </r>
  <r>
    <x v="1"/>
    <x v="0"/>
    <x v="7"/>
    <x v="17"/>
    <n v="1250"/>
    <x v="0"/>
  </r>
  <r>
    <x v="1"/>
    <x v="0"/>
    <x v="8"/>
    <x v="17"/>
    <n v="1774.7619999999999"/>
    <x v="0"/>
  </r>
  <r>
    <x v="1"/>
    <x v="0"/>
    <x v="20"/>
    <x v="17"/>
    <n v="13681.667000000005"/>
    <x v="0"/>
  </r>
  <r>
    <x v="1"/>
    <x v="0"/>
    <x v="10"/>
    <x v="17"/>
    <n v="9254.9729999999981"/>
    <x v="0"/>
  </r>
  <r>
    <x v="1"/>
    <x v="0"/>
    <x v="11"/>
    <x v="17"/>
    <n v="2967.91"/>
    <x v="0"/>
  </r>
  <r>
    <x v="1"/>
    <x v="0"/>
    <x v="12"/>
    <x v="17"/>
    <n v="22352.44"/>
    <x v="0"/>
  </r>
  <r>
    <x v="1"/>
    <x v="0"/>
    <x v="13"/>
    <x v="17"/>
    <n v="240405.39199999991"/>
    <x v="0"/>
  </r>
  <r>
    <x v="1"/>
    <x v="0"/>
    <x v="0"/>
    <x v="18"/>
    <n v="742789.99230000016"/>
    <x v="0"/>
  </r>
  <r>
    <x v="1"/>
    <x v="0"/>
    <x v="1"/>
    <x v="18"/>
    <n v="43221.538"/>
    <x v="0"/>
  </r>
  <r>
    <x v="1"/>
    <x v="0"/>
    <x v="2"/>
    <x v="18"/>
    <n v="38987.152000000002"/>
    <x v="0"/>
  </r>
  <r>
    <x v="1"/>
    <x v="0"/>
    <x v="3"/>
    <x v="18"/>
    <n v="10965.98"/>
    <x v="0"/>
  </r>
  <r>
    <x v="1"/>
    <x v="0"/>
    <x v="4"/>
    <x v="18"/>
    <n v="23615.4"/>
    <x v="0"/>
  </r>
  <r>
    <x v="1"/>
    <x v="0"/>
    <x v="5"/>
    <x v="18"/>
    <n v="145856.32000000001"/>
    <x v="0"/>
  </r>
  <r>
    <x v="1"/>
    <x v="0"/>
    <x v="6"/>
    <x v="18"/>
    <n v="25.983000000000001"/>
    <x v="0"/>
  </r>
  <r>
    <x v="1"/>
    <x v="0"/>
    <x v="7"/>
    <x v="18"/>
    <n v="13360"/>
    <x v="0"/>
  </r>
  <r>
    <x v="1"/>
    <x v="0"/>
    <x v="8"/>
    <x v="18"/>
    <n v="7235.7599999999993"/>
    <x v="0"/>
  </r>
  <r>
    <x v="1"/>
    <x v="0"/>
    <x v="20"/>
    <x v="18"/>
    <n v="11871.665999999999"/>
    <x v="0"/>
  </r>
  <r>
    <x v="1"/>
    <x v="0"/>
    <x v="10"/>
    <x v="18"/>
    <n v="39284.794000000002"/>
    <x v="0"/>
  </r>
  <r>
    <x v="1"/>
    <x v="0"/>
    <x v="11"/>
    <x v="18"/>
    <n v="7739.938000000001"/>
    <x v="0"/>
  </r>
  <r>
    <x v="1"/>
    <x v="0"/>
    <x v="12"/>
    <x v="18"/>
    <n v="2969.9369999999999"/>
    <x v="0"/>
  </r>
  <r>
    <x v="1"/>
    <x v="0"/>
    <x v="13"/>
    <x v="18"/>
    <n v="17470.337009999996"/>
    <x v="0"/>
  </r>
  <r>
    <x v="1"/>
    <x v="0"/>
    <x v="0"/>
    <x v="19"/>
    <n v="80662.990999999995"/>
    <x v="0"/>
  </r>
  <r>
    <x v="1"/>
    <x v="0"/>
    <x v="0"/>
    <x v="20"/>
    <n v="1589779.7092000006"/>
    <x v="0"/>
  </r>
  <r>
    <x v="1"/>
    <x v="0"/>
    <x v="1"/>
    <x v="20"/>
    <n v="80206.472760000004"/>
    <x v="0"/>
  </r>
  <r>
    <x v="1"/>
    <x v="0"/>
    <x v="2"/>
    <x v="20"/>
    <n v="82474.712750000006"/>
    <x v="0"/>
  </r>
  <r>
    <x v="1"/>
    <x v="0"/>
    <x v="3"/>
    <x v="20"/>
    <n v="23066.968000000001"/>
    <x v="0"/>
  </r>
  <r>
    <x v="1"/>
    <x v="0"/>
    <x v="4"/>
    <x v="20"/>
    <n v="71940"/>
    <x v="0"/>
  </r>
  <r>
    <x v="1"/>
    <x v="0"/>
    <x v="5"/>
    <x v="20"/>
    <n v="128381.11337999998"/>
    <x v="0"/>
  </r>
  <r>
    <x v="1"/>
    <x v="0"/>
    <x v="6"/>
    <x v="20"/>
    <n v="3729.6039999999998"/>
    <x v="0"/>
  </r>
  <r>
    <x v="1"/>
    <x v="0"/>
    <x v="19"/>
    <x v="20"/>
    <n v="102500.29699999999"/>
    <x v="0"/>
  </r>
  <r>
    <x v="1"/>
    <x v="0"/>
    <x v="7"/>
    <x v="20"/>
    <n v="11283.334999999999"/>
    <x v="0"/>
  </r>
  <r>
    <x v="1"/>
    <x v="0"/>
    <x v="8"/>
    <x v="20"/>
    <n v="13983.149109999998"/>
    <x v="0"/>
  </r>
  <r>
    <x v="1"/>
    <x v="0"/>
    <x v="20"/>
    <x v="20"/>
    <n v="53341.358999999997"/>
    <x v="0"/>
  </r>
  <r>
    <x v="1"/>
    <x v="0"/>
    <x v="10"/>
    <x v="20"/>
    <n v="48917.954000000012"/>
    <x v="0"/>
  </r>
  <r>
    <x v="1"/>
    <x v="0"/>
    <x v="11"/>
    <x v="20"/>
    <n v="57380.952999999994"/>
    <x v="0"/>
  </r>
  <r>
    <x v="1"/>
    <x v="0"/>
    <x v="12"/>
    <x v="20"/>
    <n v="13040.673000000001"/>
    <x v="0"/>
  </r>
  <r>
    <x v="1"/>
    <x v="0"/>
    <x v="13"/>
    <x v="20"/>
    <n v="364125.81800000003"/>
    <x v="0"/>
  </r>
  <r>
    <x v="1"/>
    <x v="0"/>
    <x v="0"/>
    <x v="21"/>
    <n v="3075729.2298000003"/>
    <x v="0"/>
  </r>
  <r>
    <x v="1"/>
    <x v="0"/>
    <x v="1"/>
    <x v="21"/>
    <n v="56923.818680000011"/>
    <x v="0"/>
  </r>
  <r>
    <x v="1"/>
    <x v="0"/>
    <x v="2"/>
    <x v="21"/>
    <n v="58909.462859999992"/>
    <x v="0"/>
  </r>
  <r>
    <x v="1"/>
    <x v="0"/>
    <x v="3"/>
    <x v="21"/>
    <n v="32429.129640000006"/>
    <x v="0"/>
  </r>
  <r>
    <x v="1"/>
    <x v="0"/>
    <x v="4"/>
    <x v="21"/>
    <n v="5947.6712600000001"/>
    <x v="0"/>
  </r>
  <r>
    <x v="1"/>
    <x v="0"/>
    <x v="5"/>
    <x v="21"/>
    <n v="336222.00767999998"/>
    <x v="0"/>
  </r>
  <r>
    <x v="1"/>
    <x v="0"/>
    <x v="7"/>
    <x v="21"/>
    <n v="1550"/>
    <x v="0"/>
  </r>
  <r>
    <x v="1"/>
    <x v="0"/>
    <x v="8"/>
    <x v="21"/>
    <n v="10476.05788"/>
    <x v="0"/>
  </r>
  <r>
    <x v="1"/>
    <x v="0"/>
    <x v="20"/>
    <x v="21"/>
    <n v="91137.483000000022"/>
    <x v="0"/>
  </r>
  <r>
    <x v="1"/>
    <x v="0"/>
    <x v="10"/>
    <x v="21"/>
    <n v="144762.49281999996"/>
    <x v="0"/>
  </r>
  <r>
    <x v="1"/>
    <x v="0"/>
    <x v="11"/>
    <x v="21"/>
    <n v="1951.39"/>
    <x v="0"/>
  </r>
  <r>
    <x v="1"/>
    <x v="0"/>
    <x v="12"/>
    <x v="21"/>
    <n v="247441.90100000001"/>
    <x v="0"/>
  </r>
  <r>
    <x v="1"/>
    <x v="0"/>
    <x v="13"/>
    <x v="21"/>
    <n v="867782.1547999999"/>
    <x v="0"/>
  </r>
  <r>
    <x v="1"/>
    <x v="0"/>
    <x v="0"/>
    <x v="22"/>
    <n v="737511.47472000006"/>
    <x v="0"/>
  </r>
  <r>
    <x v="1"/>
    <x v="0"/>
    <x v="1"/>
    <x v="22"/>
    <n v="33144.359790000002"/>
    <x v="0"/>
  </r>
  <r>
    <x v="1"/>
    <x v="0"/>
    <x v="2"/>
    <x v="22"/>
    <n v="21848.44009"/>
    <x v="0"/>
  </r>
  <r>
    <x v="1"/>
    <x v="0"/>
    <x v="3"/>
    <x v="22"/>
    <n v="10359.332999999999"/>
    <x v="0"/>
  </r>
  <r>
    <x v="1"/>
    <x v="0"/>
    <x v="4"/>
    <x v="22"/>
    <n v="6864"/>
    <x v="0"/>
  </r>
  <r>
    <x v="1"/>
    <x v="0"/>
    <x v="5"/>
    <x v="22"/>
    <n v="19117.799620000002"/>
    <x v="0"/>
  </r>
  <r>
    <x v="1"/>
    <x v="0"/>
    <x v="7"/>
    <x v="22"/>
    <n v="3825"/>
    <x v="0"/>
  </r>
  <r>
    <x v="1"/>
    <x v="0"/>
    <x v="8"/>
    <x v="22"/>
    <n v="9604.3760000000002"/>
    <x v="0"/>
  </r>
  <r>
    <x v="1"/>
    <x v="0"/>
    <x v="20"/>
    <x v="22"/>
    <n v="47322.094999999987"/>
    <x v="0"/>
  </r>
  <r>
    <x v="1"/>
    <x v="0"/>
    <x v="10"/>
    <x v="22"/>
    <n v="32864.681000000011"/>
    <x v="0"/>
  </r>
  <r>
    <x v="1"/>
    <x v="0"/>
    <x v="11"/>
    <x v="22"/>
    <n v="1778.4180000000001"/>
    <x v="0"/>
  </r>
  <r>
    <x v="1"/>
    <x v="0"/>
    <x v="12"/>
    <x v="22"/>
    <n v="9259.0609999999997"/>
    <x v="0"/>
  </r>
  <r>
    <x v="1"/>
    <x v="0"/>
    <x v="13"/>
    <x v="22"/>
    <n v="120615.89949999996"/>
    <x v="0"/>
  </r>
  <r>
    <x v="1"/>
    <x v="0"/>
    <x v="0"/>
    <x v="23"/>
    <n v="1894020.2659400005"/>
    <x v="0"/>
  </r>
  <r>
    <x v="1"/>
    <x v="0"/>
    <x v="1"/>
    <x v="23"/>
    <n v="77269.937449999998"/>
    <x v="0"/>
  </r>
  <r>
    <x v="1"/>
    <x v="0"/>
    <x v="2"/>
    <x v="23"/>
    <n v="107740.65055999999"/>
    <x v="0"/>
  </r>
  <r>
    <x v="1"/>
    <x v="0"/>
    <x v="3"/>
    <x v="23"/>
    <n v="65494.063999999984"/>
    <x v="0"/>
  </r>
  <r>
    <x v="1"/>
    <x v="0"/>
    <x v="4"/>
    <x v="23"/>
    <n v="31655.362999999998"/>
    <x v="0"/>
  </r>
  <r>
    <x v="1"/>
    <x v="0"/>
    <x v="5"/>
    <x v="23"/>
    <n v="58486.939989999999"/>
    <x v="0"/>
  </r>
  <r>
    <x v="1"/>
    <x v="0"/>
    <x v="7"/>
    <x v="23"/>
    <n v="10100"/>
    <x v="0"/>
  </r>
  <r>
    <x v="1"/>
    <x v="0"/>
    <x v="8"/>
    <x v="23"/>
    <n v="34844.152000000002"/>
    <x v="0"/>
  </r>
  <r>
    <x v="1"/>
    <x v="0"/>
    <x v="20"/>
    <x v="23"/>
    <n v="96879.01999999999"/>
    <x v="0"/>
  </r>
  <r>
    <x v="1"/>
    <x v="0"/>
    <x v="10"/>
    <x v="23"/>
    <n v="134649.41599999997"/>
    <x v="0"/>
  </r>
  <r>
    <x v="1"/>
    <x v="0"/>
    <x v="11"/>
    <x v="23"/>
    <n v="28736.762999999999"/>
    <x v="0"/>
  </r>
  <r>
    <x v="1"/>
    <x v="0"/>
    <x v="12"/>
    <x v="23"/>
    <n v="19559.628000000001"/>
    <x v="0"/>
  </r>
  <r>
    <x v="1"/>
    <x v="0"/>
    <x v="13"/>
    <x v="23"/>
    <n v="360415.00200000004"/>
    <x v="0"/>
  </r>
  <r>
    <x v="2"/>
    <x v="0"/>
    <x v="10"/>
    <x v="0"/>
    <n v="32039"/>
    <x v="0"/>
  </r>
  <r>
    <x v="2"/>
    <x v="0"/>
    <x v="21"/>
    <x v="0"/>
    <n v="2274012"/>
    <x v="0"/>
  </r>
  <r>
    <x v="2"/>
    <x v="0"/>
    <x v="17"/>
    <x v="0"/>
    <n v="10282"/>
    <x v="0"/>
  </r>
  <r>
    <x v="2"/>
    <x v="0"/>
    <x v="10"/>
    <x v="1"/>
    <n v="2774"/>
    <x v="0"/>
  </r>
  <r>
    <x v="2"/>
    <x v="0"/>
    <x v="17"/>
    <x v="1"/>
    <n v="3109"/>
    <x v="0"/>
  </r>
  <r>
    <x v="2"/>
    <x v="0"/>
    <x v="17"/>
    <x v="2"/>
    <n v="849"/>
    <x v="0"/>
  </r>
  <r>
    <x v="2"/>
    <x v="0"/>
    <x v="21"/>
    <x v="4"/>
    <n v="50874"/>
    <x v="0"/>
  </r>
  <r>
    <x v="2"/>
    <x v="0"/>
    <x v="17"/>
    <x v="4"/>
    <n v="478"/>
    <x v="0"/>
  </r>
  <r>
    <x v="2"/>
    <x v="0"/>
    <x v="21"/>
    <x v="5"/>
    <n v="114789"/>
    <x v="0"/>
  </r>
  <r>
    <x v="2"/>
    <x v="0"/>
    <x v="17"/>
    <x v="5"/>
    <n v="25"/>
    <x v="0"/>
  </r>
  <r>
    <x v="2"/>
    <x v="0"/>
    <x v="21"/>
    <x v="3"/>
    <n v="1730735"/>
    <x v="0"/>
  </r>
  <r>
    <x v="2"/>
    <x v="0"/>
    <x v="17"/>
    <x v="6"/>
    <n v="2992"/>
    <x v="0"/>
  </r>
  <r>
    <x v="2"/>
    <x v="0"/>
    <x v="17"/>
    <x v="7"/>
    <n v="4776"/>
    <x v="0"/>
  </r>
  <r>
    <x v="2"/>
    <x v="0"/>
    <x v="10"/>
    <x v="8"/>
    <n v="1704"/>
    <x v="0"/>
  </r>
  <r>
    <x v="2"/>
    <x v="0"/>
    <x v="10"/>
    <x v="10"/>
    <n v="3058"/>
    <x v="0"/>
  </r>
  <r>
    <x v="2"/>
    <x v="0"/>
    <x v="21"/>
    <x v="10"/>
    <n v="93176"/>
    <x v="0"/>
  </r>
  <r>
    <x v="2"/>
    <x v="0"/>
    <x v="21"/>
    <x v="13"/>
    <n v="42822"/>
    <x v="0"/>
  </r>
  <r>
    <x v="2"/>
    <x v="0"/>
    <x v="21"/>
    <x v="15"/>
    <n v="1046671"/>
    <x v="0"/>
  </r>
  <r>
    <x v="2"/>
    <x v="0"/>
    <x v="21"/>
    <x v="17"/>
    <n v="77371"/>
    <x v="0"/>
  </r>
  <r>
    <x v="2"/>
    <x v="0"/>
    <x v="21"/>
    <x v="24"/>
    <n v="285279"/>
    <x v="0"/>
  </r>
  <r>
    <x v="2"/>
    <x v="0"/>
    <x v="21"/>
    <x v="21"/>
    <n v="181363"/>
    <x v="0"/>
  </r>
  <r>
    <x v="2"/>
    <x v="0"/>
    <x v="17"/>
    <x v="22"/>
    <n v="143"/>
    <x v="0"/>
  </r>
  <r>
    <x v="2"/>
    <x v="0"/>
    <x v="21"/>
    <x v="25"/>
    <n v="205347"/>
    <x v="0"/>
  </r>
  <r>
    <x v="2"/>
    <x v="0"/>
    <x v="17"/>
    <x v="25"/>
    <n v="3658"/>
    <x v="0"/>
  </r>
  <r>
    <x v="3"/>
    <x v="0"/>
    <x v="0"/>
    <x v="0"/>
    <n v="68812368"/>
    <x v="0"/>
  </r>
  <r>
    <x v="3"/>
    <x v="0"/>
    <x v="1"/>
    <x v="0"/>
    <n v="46030638"/>
    <x v="0"/>
  </r>
  <r>
    <x v="3"/>
    <x v="0"/>
    <x v="2"/>
    <x v="0"/>
    <n v="31575226"/>
    <x v="0"/>
  </r>
  <r>
    <x v="3"/>
    <x v="0"/>
    <x v="3"/>
    <x v="0"/>
    <n v="56212398"/>
    <x v="0"/>
  </r>
  <r>
    <x v="3"/>
    <x v="0"/>
    <x v="4"/>
    <x v="0"/>
    <n v="3711373"/>
    <x v="0"/>
  </r>
  <r>
    <x v="3"/>
    <x v="0"/>
    <x v="5"/>
    <x v="0"/>
    <n v="44227652"/>
    <x v="0"/>
  </r>
  <r>
    <x v="3"/>
    <x v="0"/>
    <x v="6"/>
    <x v="0"/>
    <n v="4940201"/>
    <x v="0"/>
  </r>
  <r>
    <x v="3"/>
    <x v="0"/>
    <x v="19"/>
    <x v="0"/>
    <n v="11410874"/>
    <x v="0"/>
  </r>
  <r>
    <x v="3"/>
    <x v="0"/>
    <x v="7"/>
    <x v="0"/>
    <n v="8237253"/>
    <x v="0"/>
  </r>
  <r>
    <x v="3"/>
    <x v="0"/>
    <x v="8"/>
    <x v="0"/>
    <n v="10647199"/>
    <x v="0"/>
  </r>
  <r>
    <x v="3"/>
    <x v="0"/>
    <x v="18"/>
    <x v="0"/>
    <n v="32058"/>
    <x v="0"/>
  </r>
  <r>
    <x v="3"/>
    <x v="0"/>
    <x v="22"/>
    <x v="0"/>
    <n v="479071"/>
    <x v="0"/>
  </r>
  <r>
    <x v="3"/>
    <x v="0"/>
    <x v="9"/>
    <x v="0"/>
    <n v="1497370"/>
    <x v="0"/>
  </r>
  <r>
    <x v="3"/>
    <x v="0"/>
    <x v="11"/>
    <x v="0"/>
    <n v="8013366"/>
    <x v="0"/>
  </r>
  <r>
    <x v="3"/>
    <x v="0"/>
    <x v="12"/>
    <x v="0"/>
    <n v="24790501"/>
    <x v="0"/>
  </r>
  <r>
    <x v="3"/>
    <x v="0"/>
    <x v="23"/>
    <x v="0"/>
    <n v="107365464"/>
    <x v="0"/>
  </r>
  <r>
    <x v="3"/>
    <x v="0"/>
    <x v="0"/>
    <x v="1"/>
    <n v="3722309"/>
    <x v="0"/>
  </r>
  <r>
    <x v="3"/>
    <x v="0"/>
    <x v="1"/>
    <x v="1"/>
    <n v="26963062"/>
    <x v="0"/>
  </r>
  <r>
    <x v="3"/>
    <x v="0"/>
    <x v="2"/>
    <x v="1"/>
    <n v="12801489"/>
    <x v="0"/>
  </r>
  <r>
    <x v="3"/>
    <x v="0"/>
    <x v="3"/>
    <x v="1"/>
    <n v="2293524"/>
    <x v="0"/>
  </r>
  <r>
    <x v="3"/>
    <x v="0"/>
    <x v="4"/>
    <x v="1"/>
    <n v="239950"/>
    <x v="0"/>
  </r>
  <r>
    <x v="3"/>
    <x v="0"/>
    <x v="5"/>
    <x v="1"/>
    <n v="2927237"/>
    <x v="0"/>
  </r>
  <r>
    <x v="3"/>
    <x v="0"/>
    <x v="6"/>
    <x v="1"/>
    <n v="1773430"/>
    <x v="0"/>
  </r>
  <r>
    <x v="3"/>
    <x v="0"/>
    <x v="7"/>
    <x v="1"/>
    <n v="880753"/>
    <x v="0"/>
  </r>
  <r>
    <x v="3"/>
    <x v="0"/>
    <x v="8"/>
    <x v="1"/>
    <n v="479947"/>
    <x v="0"/>
  </r>
  <r>
    <x v="3"/>
    <x v="0"/>
    <x v="18"/>
    <x v="1"/>
    <n v="177997"/>
    <x v="0"/>
  </r>
  <r>
    <x v="3"/>
    <x v="0"/>
    <x v="22"/>
    <x v="1"/>
    <n v="34269"/>
    <x v="0"/>
  </r>
  <r>
    <x v="3"/>
    <x v="0"/>
    <x v="11"/>
    <x v="1"/>
    <n v="99884"/>
    <x v="0"/>
  </r>
  <r>
    <x v="3"/>
    <x v="0"/>
    <x v="12"/>
    <x v="1"/>
    <n v="1316409"/>
    <x v="0"/>
  </r>
  <r>
    <x v="3"/>
    <x v="0"/>
    <x v="23"/>
    <x v="1"/>
    <n v="299120"/>
    <x v="0"/>
  </r>
  <r>
    <x v="3"/>
    <x v="0"/>
    <x v="0"/>
    <x v="2"/>
    <n v="6754424"/>
    <x v="0"/>
  </r>
  <r>
    <x v="3"/>
    <x v="0"/>
    <x v="1"/>
    <x v="2"/>
    <n v="2612364"/>
    <x v="0"/>
  </r>
  <r>
    <x v="3"/>
    <x v="0"/>
    <x v="2"/>
    <x v="2"/>
    <n v="1911032"/>
    <x v="0"/>
  </r>
  <r>
    <x v="3"/>
    <x v="0"/>
    <x v="3"/>
    <x v="2"/>
    <n v="1248560"/>
    <x v="0"/>
  </r>
  <r>
    <x v="3"/>
    <x v="0"/>
    <x v="4"/>
    <x v="2"/>
    <n v="117177"/>
    <x v="0"/>
  </r>
  <r>
    <x v="3"/>
    <x v="0"/>
    <x v="5"/>
    <x v="2"/>
    <n v="1697262"/>
    <x v="0"/>
  </r>
  <r>
    <x v="3"/>
    <x v="0"/>
    <x v="6"/>
    <x v="2"/>
    <n v="935981"/>
    <x v="0"/>
  </r>
  <r>
    <x v="3"/>
    <x v="0"/>
    <x v="19"/>
    <x v="2"/>
    <n v="8338"/>
    <x v="0"/>
  </r>
  <r>
    <x v="3"/>
    <x v="0"/>
    <x v="7"/>
    <x v="2"/>
    <n v="746479"/>
    <x v="0"/>
  </r>
  <r>
    <x v="3"/>
    <x v="0"/>
    <x v="8"/>
    <x v="2"/>
    <n v="651649"/>
    <x v="0"/>
  </r>
  <r>
    <x v="3"/>
    <x v="0"/>
    <x v="18"/>
    <x v="2"/>
    <n v="30968"/>
    <x v="0"/>
  </r>
  <r>
    <x v="3"/>
    <x v="0"/>
    <x v="22"/>
    <x v="2"/>
    <n v="6771"/>
    <x v="0"/>
  </r>
  <r>
    <x v="3"/>
    <x v="0"/>
    <x v="11"/>
    <x v="2"/>
    <n v="2600"/>
    <x v="0"/>
  </r>
  <r>
    <x v="3"/>
    <x v="0"/>
    <x v="12"/>
    <x v="2"/>
    <n v="310618"/>
    <x v="0"/>
  </r>
  <r>
    <x v="3"/>
    <x v="0"/>
    <x v="23"/>
    <x v="2"/>
    <n v="28366"/>
    <x v="0"/>
  </r>
  <r>
    <x v="3"/>
    <x v="0"/>
    <x v="0"/>
    <x v="4"/>
    <n v="848474"/>
    <x v="0"/>
  </r>
  <r>
    <x v="3"/>
    <x v="0"/>
    <x v="1"/>
    <x v="4"/>
    <n v="661439"/>
    <x v="0"/>
  </r>
  <r>
    <x v="3"/>
    <x v="0"/>
    <x v="2"/>
    <x v="4"/>
    <n v="698946"/>
    <x v="0"/>
  </r>
  <r>
    <x v="3"/>
    <x v="0"/>
    <x v="3"/>
    <x v="4"/>
    <n v="1440644"/>
    <x v="0"/>
  </r>
  <r>
    <x v="3"/>
    <x v="0"/>
    <x v="4"/>
    <x v="4"/>
    <n v="104438"/>
    <x v="0"/>
  </r>
  <r>
    <x v="3"/>
    <x v="0"/>
    <x v="5"/>
    <x v="4"/>
    <n v="567793"/>
    <x v="0"/>
  </r>
  <r>
    <x v="3"/>
    <x v="0"/>
    <x v="6"/>
    <x v="4"/>
    <n v="314574"/>
    <x v="0"/>
  </r>
  <r>
    <x v="3"/>
    <x v="0"/>
    <x v="7"/>
    <x v="4"/>
    <n v="465711"/>
    <x v="0"/>
  </r>
  <r>
    <x v="3"/>
    <x v="0"/>
    <x v="8"/>
    <x v="4"/>
    <n v="35043"/>
    <x v="0"/>
  </r>
  <r>
    <x v="3"/>
    <x v="0"/>
    <x v="18"/>
    <x v="4"/>
    <n v="87761"/>
    <x v="0"/>
  </r>
  <r>
    <x v="3"/>
    <x v="0"/>
    <x v="22"/>
    <x v="4"/>
    <n v="1421"/>
    <x v="0"/>
  </r>
  <r>
    <x v="3"/>
    <x v="0"/>
    <x v="12"/>
    <x v="4"/>
    <n v="69657"/>
    <x v="0"/>
  </r>
  <r>
    <x v="3"/>
    <x v="0"/>
    <x v="0"/>
    <x v="5"/>
    <n v="3217069"/>
    <x v="0"/>
  </r>
  <r>
    <x v="3"/>
    <x v="0"/>
    <x v="1"/>
    <x v="5"/>
    <n v="1712131"/>
    <x v="0"/>
  </r>
  <r>
    <x v="3"/>
    <x v="0"/>
    <x v="2"/>
    <x v="5"/>
    <n v="1239442"/>
    <x v="0"/>
  </r>
  <r>
    <x v="3"/>
    <x v="0"/>
    <x v="3"/>
    <x v="5"/>
    <n v="224964"/>
    <x v="0"/>
  </r>
  <r>
    <x v="3"/>
    <x v="0"/>
    <x v="4"/>
    <x v="5"/>
    <n v="63442"/>
    <x v="0"/>
  </r>
  <r>
    <x v="3"/>
    <x v="0"/>
    <x v="5"/>
    <x v="5"/>
    <n v="1584524"/>
    <x v="0"/>
  </r>
  <r>
    <x v="3"/>
    <x v="0"/>
    <x v="6"/>
    <x v="5"/>
    <n v="188538"/>
    <x v="0"/>
  </r>
  <r>
    <x v="3"/>
    <x v="0"/>
    <x v="19"/>
    <x v="5"/>
    <n v="8909"/>
    <x v="0"/>
  </r>
  <r>
    <x v="3"/>
    <x v="0"/>
    <x v="7"/>
    <x v="5"/>
    <n v="246344"/>
    <x v="0"/>
  </r>
  <r>
    <x v="3"/>
    <x v="0"/>
    <x v="8"/>
    <x v="5"/>
    <n v="123564"/>
    <x v="0"/>
  </r>
  <r>
    <x v="3"/>
    <x v="0"/>
    <x v="18"/>
    <x v="5"/>
    <n v="41742"/>
    <x v="0"/>
  </r>
  <r>
    <x v="3"/>
    <x v="0"/>
    <x v="22"/>
    <x v="5"/>
    <n v="2712"/>
    <x v="0"/>
  </r>
  <r>
    <x v="3"/>
    <x v="0"/>
    <x v="12"/>
    <x v="5"/>
    <n v="73966"/>
    <x v="0"/>
  </r>
  <r>
    <x v="3"/>
    <x v="0"/>
    <x v="23"/>
    <x v="5"/>
    <n v="1678802"/>
    <x v="0"/>
  </r>
  <r>
    <x v="3"/>
    <x v="0"/>
    <x v="0"/>
    <x v="3"/>
    <n v="405840"/>
    <x v="0"/>
  </r>
  <r>
    <x v="3"/>
    <x v="0"/>
    <x v="1"/>
    <x v="3"/>
    <n v="179741"/>
    <x v="0"/>
  </r>
  <r>
    <x v="3"/>
    <x v="0"/>
    <x v="2"/>
    <x v="3"/>
    <n v="133501"/>
    <x v="0"/>
  </r>
  <r>
    <x v="3"/>
    <x v="0"/>
    <x v="3"/>
    <x v="3"/>
    <n v="12887"/>
    <x v="0"/>
  </r>
  <r>
    <x v="3"/>
    <x v="0"/>
    <x v="4"/>
    <x v="3"/>
    <n v="8015"/>
    <x v="0"/>
  </r>
  <r>
    <x v="3"/>
    <x v="0"/>
    <x v="5"/>
    <x v="3"/>
    <n v="93698"/>
    <x v="0"/>
  </r>
  <r>
    <x v="3"/>
    <x v="0"/>
    <x v="6"/>
    <x v="3"/>
    <n v="171591"/>
    <x v="0"/>
  </r>
  <r>
    <x v="3"/>
    <x v="0"/>
    <x v="7"/>
    <x v="3"/>
    <n v="20065"/>
    <x v="0"/>
  </r>
  <r>
    <x v="3"/>
    <x v="0"/>
    <x v="8"/>
    <x v="3"/>
    <n v="4636"/>
    <x v="0"/>
  </r>
  <r>
    <x v="3"/>
    <x v="0"/>
    <x v="18"/>
    <x v="3"/>
    <n v="34881"/>
    <x v="0"/>
  </r>
  <r>
    <x v="3"/>
    <x v="0"/>
    <x v="22"/>
    <x v="3"/>
    <n v="161"/>
    <x v="0"/>
  </r>
  <r>
    <x v="3"/>
    <x v="0"/>
    <x v="12"/>
    <x v="3"/>
    <n v="1755"/>
    <x v="0"/>
  </r>
  <r>
    <x v="3"/>
    <x v="0"/>
    <x v="0"/>
    <x v="6"/>
    <n v="362102"/>
    <x v="0"/>
  </r>
  <r>
    <x v="3"/>
    <x v="0"/>
    <x v="1"/>
    <x v="6"/>
    <n v="278257"/>
    <x v="0"/>
  </r>
  <r>
    <x v="3"/>
    <x v="0"/>
    <x v="2"/>
    <x v="6"/>
    <n v="203756"/>
    <x v="0"/>
  </r>
  <r>
    <x v="3"/>
    <x v="0"/>
    <x v="3"/>
    <x v="6"/>
    <n v="20744"/>
    <x v="0"/>
  </r>
  <r>
    <x v="3"/>
    <x v="0"/>
    <x v="4"/>
    <x v="6"/>
    <n v="5516"/>
    <x v="0"/>
  </r>
  <r>
    <x v="3"/>
    <x v="0"/>
    <x v="5"/>
    <x v="6"/>
    <n v="1028348"/>
    <x v="0"/>
  </r>
  <r>
    <x v="3"/>
    <x v="0"/>
    <x v="7"/>
    <x v="6"/>
    <n v="272509"/>
    <x v="0"/>
  </r>
  <r>
    <x v="3"/>
    <x v="0"/>
    <x v="8"/>
    <x v="6"/>
    <n v="15620"/>
    <x v="0"/>
  </r>
  <r>
    <x v="3"/>
    <x v="0"/>
    <x v="22"/>
    <x v="6"/>
    <n v="641"/>
    <x v="0"/>
  </r>
  <r>
    <x v="3"/>
    <x v="0"/>
    <x v="11"/>
    <x v="6"/>
    <n v="10742"/>
    <x v="0"/>
  </r>
  <r>
    <x v="3"/>
    <x v="0"/>
    <x v="12"/>
    <x v="6"/>
    <n v="163911"/>
    <x v="0"/>
  </r>
  <r>
    <x v="3"/>
    <x v="0"/>
    <x v="23"/>
    <x v="6"/>
    <n v="605114"/>
    <x v="0"/>
  </r>
  <r>
    <x v="3"/>
    <x v="0"/>
    <x v="0"/>
    <x v="7"/>
    <n v="544296"/>
    <x v="0"/>
  </r>
  <r>
    <x v="3"/>
    <x v="0"/>
    <x v="1"/>
    <x v="7"/>
    <n v="667974"/>
    <x v="0"/>
  </r>
  <r>
    <x v="3"/>
    <x v="0"/>
    <x v="2"/>
    <x v="7"/>
    <n v="464786"/>
    <x v="0"/>
  </r>
  <r>
    <x v="3"/>
    <x v="0"/>
    <x v="3"/>
    <x v="7"/>
    <n v="229171"/>
    <x v="0"/>
  </r>
  <r>
    <x v="3"/>
    <x v="0"/>
    <x v="4"/>
    <x v="7"/>
    <n v="2618"/>
    <x v="0"/>
  </r>
  <r>
    <x v="3"/>
    <x v="0"/>
    <x v="5"/>
    <x v="7"/>
    <n v="1552157"/>
    <x v="0"/>
  </r>
  <r>
    <x v="3"/>
    <x v="0"/>
    <x v="6"/>
    <x v="7"/>
    <n v="12105"/>
    <x v="0"/>
  </r>
  <r>
    <x v="3"/>
    <x v="0"/>
    <x v="7"/>
    <x v="7"/>
    <n v="306572"/>
    <x v="0"/>
  </r>
  <r>
    <x v="3"/>
    <x v="0"/>
    <x v="8"/>
    <x v="7"/>
    <n v="157451"/>
    <x v="0"/>
  </r>
  <r>
    <x v="3"/>
    <x v="0"/>
    <x v="22"/>
    <x v="7"/>
    <n v="2509"/>
    <x v="0"/>
  </r>
  <r>
    <x v="3"/>
    <x v="0"/>
    <x v="11"/>
    <x v="7"/>
    <n v="14821"/>
    <x v="0"/>
  </r>
  <r>
    <x v="3"/>
    <x v="0"/>
    <x v="12"/>
    <x v="7"/>
    <n v="325675"/>
    <x v="0"/>
  </r>
  <r>
    <x v="3"/>
    <x v="0"/>
    <x v="23"/>
    <x v="7"/>
    <n v="75453"/>
    <x v="0"/>
  </r>
  <r>
    <x v="3"/>
    <x v="0"/>
    <x v="0"/>
    <x v="8"/>
    <n v="582470"/>
    <x v="0"/>
  </r>
  <r>
    <x v="3"/>
    <x v="0"/>
    <x v="1"/>
    <x v="8"/>
    <n v="348526"/>
    <x v="0"/>
  </r>
  <r>
    <x v="3"/>
    <x v="0"/>
    <x v="2"/>
    <x v="8"/>
    <n v="230588"/>
    <x v="0"/>
  </r>
  <r>
    <x v="3"/>
    <x v="0"/>
    <x v="3"/>
    <x v="8"/>
    <n v="17162"/>
    <x v="0"/>
  </r>
  <r>
    <x v="3"/>
    <x v="0"/>
    <x v="4"/>
    <x v="8"/>
    <n v="870"/>
    <x v="0"/>
  </r>
  <r>
    <x v="3"/>
    <x v="0"/>
    <x v="5"/>
    <x v="8"/>
    <n v="52344"/>
    <x v="0"/>
  </r>
  <r>
    <x v="3"/>
    <x v="0"/>
    <x v="7"/>
    <x v="8"/>
    <n v="19315"/>
    <x v="0"/>
  </r>
  <r>
    <x v="3"/>
    <x v="0"/>
    <x v="8"/>
    <x v="8"/>
    <n v="3698"/>
    <x v="0"/>
  </r>
  <r>
    <x v="3"/>
    <x v="0"/>
    <x v="22"/>
    <x v="8"/>
    <n v="289"/>
    <x v="0"/>
  </r>
  <r>
    <x v="3"/>
    <x v="0"/>
    <x v="12"/>
    <x v="8"/>
    <n v="1212"/>
    <x v="0"/>
  </r>
  <r>
    <x v="3"/>
    <x v="0"/>
    <x v="23"/>
    <x v="8"/>
    <n v="209785"/>
    <x v="0"/>
  </r>
  <r>
    <x v="3"/>
    <x v="0"/>
    <x v="0"/>
    <x v="9"/>
    <n v="-556"/>
    <x v="0"/>
  </r>
  <r>
    <x v="3"/>
    <x v="0"/>
    <x v="1"/>
    <x v="9"/>
    <n v="-82"/>
    <x v="0"/>
  </r>
  <r>
    <x v="3"/>
    <x v="0"/>
    <x v="2"/>
    <x v="9"/>
    <n v="-52"/>
    <x v="0"/>
  </r>
  <r>
    <x v="3"/>
    <x v="0"/>
    <x v="5"/>
    <x v="9"/>
    <n v="-13"/>
    <x v="0"/>
  </r>
  <r>
    <x v="3"/>
    <x v="0"/>
    <x v="23"/>
    <x v="9"/>
    <n v="2700"/>
    <x v="0"/>
  </r>
  <r>
    <x v="3"/>
    <x v="0"/>
    <x v="0"/>
    <x v="10"/>
    <n v="297976"/>
    <x v="0"/>
  </r>
  <r>
    <x v="3"/>
    <x v="0"/>
    <x v="1"/>
    <x v="10"/>
    <n v="51750"/>
    <x v="0"/>
  </r>
  <r>
    <x v="3"/>
    <x v="0"/>
    <x v="2"/>
    <x v="10"/>
    <n v="34787"/>
    <x v="0"/>
  </r>
  <r>
    <x v="3"/>
    <x v="0"/>
    <x v="3"/>
    <x v="10"/>
    <n v="2363"/>
    <x v="0"/>
  </r>
  <r>
    <x v="3"/>
    <x v="0"/>
    <x v="4"/>
    <x v="10"/>
    <n v="36"/>
    <x v="0"/>
  </r>
  <r>
    <x v="3"/>
    <x v="0"/>
    <x v="5"/>
    <x v="10"/>
    <n v="13906"/>
    <x v="0"/>
  </r>
  <r>
    <x v="3"/>
    <x v="0"/>
    <x v="6"/>
    <x v="10"/>
    <n v="13767"/>
    <x v="0"/>
  </r>
  <r>
    <x v="3"/>
    <x v="0"/>
    <x v="7"/>
    <x v="10"/>
    <n v="940"/>
    <x v="0"/>
  </r>
  <r>
    <x v="3"/>
    <x v="0"/>
    <x v="8"/>
    <x v="10"/>
    <n v="2919"/>
    <x v="0"/>
  </r>
  <r>
    <x v="3"/>
    <x v="0"/>
    <x v="23"/>
    <x v="10"/>
    <n v="124335"/>
    <x v="0"/>
  </r>
  <r>
    <x v="3"/>
    <x v="0"/>
    <x v="0"/>
    <x v="11"/>
    <n v="534211"/>
    <x v="0"/>
  </r>
  <r>
    <x v="3"/>
    <x v="0"/>
    <x v="1"/>
    <x v="11"/>
    <n v="68888"/>
    <x v="0"/>
  </r>
  <r>
    <x v="3"/>
    <x v="0"/>
    <x v="2"/>
    <x v="11"/>
    <n v="48780"/>
    <x v="0"/>
  </r>
  <r>
    <x v="3"/>
    <x v="0"/>
    <x v="3"/>
    <x v="11"/>
    <n v="2539"/>
    <x v="0"/>
  </r>
  <r>
    <x v="3"/>
    <x v="0"/>
    <x v="4"/>
    <x v="11"/>
    <n v="818"/>
    <x v="0"/>
  </r>
  <r>
    <x v="3"/>
    <x v="0"/>
    <x v="5"/>
    <x v="11"/>
    <n v="16483"/>
    <x v="0"/>
  </r>
  <r>
    <x v="3"/>
    <x v="0"/>
    <x v="7"/>
    <x v="11"/>
    <n v="3280"/>
    <x v="0"/>
  </r>
  <r>
    <x v="3"/>
    <x v="0"/>
    <x v="8"/>
    <x v="11"/>
    <n v="885"/>
    <x v="0"/>
  </r>
  <r>
    <x v="3"/>
    <x v="0"/>
    <x v="12"/>
    <x v="11"/>
    <n v="6068"/>
    <x v="0"/>
  </r>
  <r>
    <x v="3"/>
    <x v="0"/>
    <x v="23"/>
    <x v="11"/>
    <n v="193863"/>
    <x v="0"/>
  </r>
  <r>
    <x v="3"/>
    <x v="0"/>
    <x v="0"/>
    <x v="12"/>
    <n v="1043964"/>
    <x v="0"/>
  </r>
  <r>
    <x v="3"/>
    <x v="0"/>
    <x v="1"/>
    <x v="12"/>
    <n v="69066"/>
    <x v="0"/>
  </r>
  <r>
    <x v="3"/>
    <x v="0"/>
    <x v="2"/>
    <x v="12"/>
    <n v="46737"/>
    <x v="0"/>
  </r>
  <r>
    <x v="3"/>
    <x v="0"/>
    <x v="3"/>
    <x v="12"/>
    <n v="4904"/>
    <x v="0"/>
  </r>
  <r>
    <x v="3"/>
    <x v="0"/>
    <x v="4"/>
    <x v="12"/>
    <n v="144"/>
    <x v="0"/>
  </r>
  <r>
    <x v="3"/>
    <x v="0"/>
    <x v="5"/>
    <x v="12"/>
    <n v="27948"/>
    <x v="0"/>
  </r>
  <r>
    <x v="3"/>
    <x v="0"/>
    <x v="6"/>
    <x v="12"/>
    <n v="598"/>
    <x v="0"/>
  </r>
  <r>
    <x v="3"/>
    <x v="0"/>
    <x v="7"/>
    <x v="12"/>
    <n v="3580"/>
    <x v="0"/>
  </r>
  <r>
    <x v="3"/>
    <x v="0"/>
    <x v="8"/>
    <x v="12"/>
    <n v="2667"/>
    <x v="0"/>
  </r>
  <r>
    <x v="3"/>
    <x v="0"/>
    <x v="22"/>
    <x v="12"/>
    <n v="84"/>
    <x v="0"/>
  </r>
  <r>
    <x v="3"/>
    <x v="0"/>
    <x v="12"/>
    <x v="12"/>
    <n v="7249"/>
    <x v="0"/>
  </r>
  <r>
    <x v="3"/>
    <x v="0"/>
    <x v="23"/>
    <x v="12"/>
    <n v="15647"/>
    <x v="0"/>
  </r>
  <r>
    <x v="3"/>
    <x v="0"/>
    <x v="0"/>
    <x v="13"/>
    <n v="2503"/>
    <x v="0"/>
  </r>
  <r>
    <x v="3"/>
    <x v="0"/>
    <x v="23"/>
    <x v="13"/>
    <n v="5775"/>
    <x v="0"/>
  </r>
  <r>
    <x v="3"/>
    <x v="0"/>
    <x v="0"/>
    <x v="14"/>
    <n v="259359"/>
    <x v="0"/>
  </r>
  <r>
    <x v="3"/>
    <x v="0"/>
    <x v="1"/>
    <x v="14"/>
    <n v="52267"/>
    <x v="0"/>
  </r>
  <r>
    <x v="3"/>
    <x v="0"/>
    <x v="2"/>
    <x v="14"/>
    <n v="42203"/>
    <x v="0"/>
  </r>
  <r>
    <x v="3"/>
    <x v="0"/>
    <x v="3"/>
    <x v="14"/>
    <n v="18869"/>
    <x v="0"/>
  </r>
  <r>
    <x v="3"/>
    <x v="0"/>
    <x v="4"/>
    <x v="14"/>
    <n v="432"/>
    <x v="0"/>
  </r>
  <r>
    <x v="3"/>
    <x v="0"/>
    <x v="5"/>
    <x v="14"/>
    <n v="37883"/>
    <x v="0"/>
  </r>
  <r>
    <x v="3"/>
    <x v="0"/>
    <x v="6"/>
    <x v="14"/>
    <n v="890"/>
    <x v="0"/>
  </r>
  <r>
    <x v="3"/>
    <x v="0"/>
    <x v="7"/>
    <x v="14"/>
    <n v="14776"/>
    <x v="0"/>
  </r>
  <r>
    <x v="3"/>
    <x v="0"/>
    <x v="8"/>
    <x v="14"/>
    <n v="7222"/>
    <x v="0"/>
  </r>
  <r>
    <x v="3"/>
    <x v="0"/>
    <x v="22"/>
    <x v="14"/>
    <n v="87"/>
    <x v="0"/>
  </r>
  <r>
    <x v="3"/>
    <x v="0"/>
    <x v="11"/>
    <x v="14"/>
    <n v="658"/>
    <x v="0"/>
  </r>
  <r>
    <x v="3"/>
    <x v="0"/>
    <x v="12"/>
    <x v="14"/>
    <n v="62974"/>
    <x v="0"/>
  </r>
  <r>
    <x v="3"/>
    <x v="0"/>
    <x v="0"/>
    <x v="15"/>
    <n v="254687"/>
    <x v="0"/>
  </r>
  <r>
    <x v="3"/>
    <x v="0"/>
    <x v="1"/>
    <x v="15"/>
    <n v="8912"/>
    <x v="0"/>
  </r>
  <r>
    <x v="3"/>
    <x v="0"/>
    <x v="2"/>
    <x v="15"/>
    <n v="5812"/>
    <x v="0"/>
  </r>
  <r>
    <x v="3"/>
    <x v="0"/>
    <x v="3"/>
    <x v="15"/>
    <n v="-24"/>
    <x v="0"/>
  </r>
  <r>
    <x v="3"/>
    <x v="0"/>
    <x v="4"/>
    <x v="15"/>
    <n v="-12"/>
    <x v="0"/>
  </r>
  <r>
    <x v="3"/>
    <x v="0"/>
    <x v="5"/>
    <x v="15"/>
    <n v="3730"/>
    <x v="0"/>
  </r>
  <r>
    <x v="3"/>
    <x v="0"/>
    <x v="6"/>
    <x v="15"/>
    <n v="5178"/>
    <x v="0"/>
  </r>
  <r>
    <x v="3"/>
    <x v="0"/>
    <x v="7"/>
    <x v="15"/>
    <n v="1134"/>
    <x v="0"/>
  </r>
  <r>
    <x v="3"/>
    <x v="0"/>
    <x v="8"/>
    <x v="15"/>
    <n v="477"/>
    <x v="0"/>
  </r>
  <r>
    <x v="3"/>
    <x v="0"/>
    <x v="12"/>
    <x v="15"/>
    <n v="1130"/>
    <x v="0"/>
  </r>
  <r>
    <x v="3"/>
    <x v="0"/>
    <x v="0"/>
    <x v="16"/>
    <n v="286261"/>
    <x v="0"/>
  </r>
  <r>
    <x v="3"/>
    <x v="0"/>
    <x v="1"/>
    <x v="16"/>
    <n v="211280"/>
    <x v="0"/>
  </r>
  <r>
    <x v="3"/>
    <x v="0"/>
    <x v="2"/>
    <x v="16"/>
    <n v="144282"/>
    <x v="0"/>
  </r>
  <r>
    <x v="3"/>
    <x v="0"/>
    <x v="3"/>
    <x v="16"/>
    <n v="7018"/>
    <x v="0"/>
  </r>
  <r>
    <x v="3"/>
    <x v="0"/>
    <x v="4"/>
    <x v="16"/>
    <n v="2122"/>
    <x v="0"/>
  </r>
  <r>
    <x v="3"/>
    <x v="0"/>
    <x v="5"/>
    <x v="16"/>
    <n v="59917"/>
    <x v="0"/>
  </r>
  <r>
    <x v="3"/>
    <x v="0"/>
    <x v="6"/>
    <x v="16"/>
    <n v="986"/>
    <x v="0"/>
  </r>
  <r>
    <x v="3"/>
    <x v="0"/>
    <x v="7"/>
    <x v="16"/>
    <n v="20938"/>
    <x v="0"/>
  </r>
  <r>
    <x v="3"/>
    <x v="0"/>
    <x v="8"/>
    <x v="16"/>
    <n v="3748"/>
    <x v="0"/>
  </r>
  <r>
    <x v="3"/>
    <x v="0"/>
    <x v="22"/>
    <x v="16"/>
    <n v="29"/>
    <x v="0"/>
  </r>
  <r>
    <x v="3"/>
    <x v="0"/>
    <x v="12"/>
    <x v="16"/>
    <n v="6982"/>
    <x v="0"/>
  </r>
  <r>
    <x v="3"/>
    <x v="0"/>
    <x v="0"/>
    <x v="26"/>
    <n v="5400"/>
    <x v="0"/>
  </r>
  <r>
    <x v="3"/>
    <x v="0"/>
    <x v="1"/>
    <x v="26"/>
    <n v="4851"/>
    <x v="0"/>
  </r>
  <r>
    <x v="3"/>
    <x v="0"/>
    <x v="2"/>
    <x v="26"/>
    <n v="4190"/>
    <x v="0"/>
  </r>
  <r>
    <x v="3"/>
    <x v="0"/>
    <x v="3"/>
    <x v="26"/>
    <n v="1630"/>
    <x v="0"/>
  </r>
  <r>
    <x v="3"/>
    <x v="0"/>
    <x v="5"/>
    <x v="26"/>
    <n v="2530"/>
    <x v="0"/>
  </r>
  <r>
    <x v="3"/>
    <x v="0"/>
    <x v="8"/>
    <x v="26"/>
    <n v="5"/>
    <x v="0"/>
  </r>
  <r>
    <x v="3"/>
    <x v="0"/>
    <x v="0"/>
    <x v="20"/>
    <n v="238556"/>
    <x v="0"/>
  </r>
  <r>
    <x v="3"/>
    <x v="0"/>
    <x v="1"/>
    <x v="20"/>
    <n v="25083"/>
    <x v="0"/>
  </r>
  <r>
    <x v="3"/>
    <x v="0"/>
    <x v="2"/>
    <x v="20"/>
    <n v="20235"/>
    <x v="0"/>
  </r>
  <r>
    <x v="3"/>
    <x v="0"/>
    <x v="3"/>
    <x v="20"/>
    <n v="860"/>
    <x v="0"/>
  </r>
  <r>
    <x v="3"/>
    <x v="0"/>
    <x v="4"/>
    <x v="20"/>
    <n v="4761"/>
    <x v="0"/>
  </r>
  <r>
    <x v="3"/>
    <x v="0"/>
    <x v="5"/>
    <x v="20"/>
    <n v="7620"/>
    <x v="0"/>
  </r>
  <r>
    <x v="3"/>
    <x v="0"/>
    <x v="7"/>
    <x v="20"/>
    <n v="1474"/>
    <x v="0"/>
  </r>
  <r>
    <x v="3"/>
    <x v="0"/>
    <x v="8"/>
    <x v="20"/>
    <n v="974"/>
    <x v="0"/>
  </r>
  <r>
    <x v="3"/>
    <x v="0"/>
    <x v="12"/>
    <x v="20"/>
    <n v="-792"/>
    <x v="0"/>
  </r>
  <r>
    <x v="3"/>
    <x v="0"/>
    <x v="23"/>
    <x v="20"/>
    <n v="18428"/>
    <x v="0"/>
  </r>
  <r>
    <x v="3"/>
    <x v="0"/>
    <x v="0"/>
    <x v="21"/>
    <n v="194837"/>
    <x v="0"/>
  </r>
  <r>
    <x v="3"/>
    <x v="0"/>
    <x v="1"/>
    <x v="21"/>
    <n v="16142"/>
    <x v="0"/>
  </r>
  <r>
    <x v="3"/>
    <x v="0"/>
    <x v="2"/>
    <x v="21"/>
    <n v="12956"/>
    <x v="0"/>
  </r>
  <r>
    <x v="3"/>
    <x v="0"/>
    <x v="3"/>
    <x v="21"/>
    <n v="4694"/>
    <x v="0"/>
  </r>
  <r>
    <x v="3"/>
    <x v="0"/>
    <x v="5"/>
    <x v="21"/>
    <n v="15726"/>
    <x v="0"/>
  </r>
  <r>
    <x v="3"/>
    <x v="0"/>
    <x v="6"/>
    <x v="21"/>
    <n v="14142"/>
    <x v="0"/>
  </r>
  <r>
    <x v="3"/>
    <x v="0"/>
    <x v="7"/>
    <x v="21"/>
    <n v="6616"/>
    <x v="0"/>
  </r>
  <r>
    <x v="3"/>
    <x v="0"/>
    <x v="8"/>
    <x v="21"/>
    <n v="525"/>
    <x v="0"/>
  </r>
  <r>
    <x v="3"/>
    <x v="0"/>
    <x v="22"/>
    <x v="21"/>
    <n v="53"/>
    <x v="0"/>
  </r>
  <r>
    <x v="3"/>
    <x v="0"/>
    <x v="11"/>
    <x v="21"/>
    <n v="809"/>
    <x v="0"/>
  </r>
  <r>
    <x v="3"/>
    <x v="0"/>
    <x v="12"/>
    <x v="21"/>
    <n v="4783"/>
    <x v="0"/>
  </r>
  <r>
    <x v="3"/>
    <x v="0"/>
    <x v="23"/>
    <x v="21"/>
    <n v="75330"/>
    <x v="0"/>
  </r>
  <r>
    <x v="3"/>
    <x v="0"/>
    <x v="0"/>
    <x v="22"/>
    <n v="360368"/>
    <x v="0"/>
  </r>
  <r>
    <x v="3"/>
    <x v="0"/>
    <x v="1"/>
    <x v="22"/>
    <n v="39970"/>
    <x v="0"/>
  </r>
  <r>
    <x v="3"/>
    <x v="0"/>
    <x v="2"/>
    <x v="22"/>
    <n v="23806"/>
    <x v="0"/>
  </r>
  <r>
    <x v="3"/>
    <x v="0"/>
    <x v="3"/>
    <x v="22"/>
    <n v="4536"/>
    <x v="0"/>
  </r>
  <r>
    <x v="3"/>
    <x v="0"/>
    <x v="4"/>
    <x v="22"/>
    <n v="106"/>
    <x v="0"/>
  </r>
  <r>
    <x v="3"/>
    <x v="0"/>
    <x v="5"/>
    <x v="22"/>
    <n v="10824"/>
    <x v="0"/>
  </r>
  <r>
    <x v="3"/>
    <x v="0"/>
    <x v="6"/>
    <x v="22"/>
    <n v="4695"/>
    <x v="0"/>
  </r>
  <r>
    <x v="3"/>
    <x v="0"/>
    <x v="7"/>
    <x v="22"/>
    <n v="16950"/>
    <x v="0"/>
  </r>
  <r>
    <x v="3"/>
    <x v="0"/>
    <x v="8"/>
    <x v="22"/>
    <n v="1556"/>
    <x v="0"/>
  </r>
  <r>
    <x v="3"/>
    <x v="0"/>
    <x v="22"/>
    <x v="22"/>
    <n v="7"/>
    <x v="0"/>
  </r>
  <r>
    <x v="3"/>
    <x v="0"/>
    <x v="12"/>
    <x v="22"/>
    <n v="13771"/>
    <x v="0"/>
  </r>
  <r>
    <x v="3"/>
    <x v="0"/>
    <x v="23"/>
    <x v="22"/>
    <n v="926"/>
    <x v="0"/>
  </r>
  <r>
    <x v="3"/>
    <x v="0"/>
    <x v="0"/>
    <x v="23"/>
    <n v="204621"/>
    <x v="0"/>
  </r>
  <r>
    <x v="3"/>
    <x v="0"/>
    <x v="1"/>
    <x v="23"/>
    <n v="17713"/>
    <x v="0"/>
  </r>
  <r>
    <x v="3"/>
    <x v="0"/>
    <x v="2"/>
    <x v="23"/>
    <n v="11478"/>
    <x v="0"/>
  </r>
  <r>
    <x v="3"/>
    <x v="0"/>
    <x v="3"/>
    <x v="23"/>
    <n v="656"/>
    <x v="0"/>
  </r>
  <r>
    <x v="3"/>
    <x v="0"/>
    <x v="4"/>
    <x v="23"/>
    <n v="706"/>
    <x v="0"/>
  </r>
  <r>
    <x v="3"/>
    <x v="0"/>
    <x v="5"/>
    <x v="23"/>
    <n v="5204"/>
    <x v="0"/>
  </r>
  <r>
    <x v="3"/>
    <x v="0"/>
    <x v="6"/>
    <x v="23"/>
    <n v="3813"/>
    <x v="0"/>
  </r>
  <r>
    <x v="3"/>
    <x v="0"/>
    <x v="7"/>
    <x v="23"/>
    <n v="2280"/>
    <x v="0"/>
  </r>
  <r>
    <x v="3"/>
    <x v="0"/>
    <x v="8"/>
    <x v="23"/>
    <n v="1099"/>
    <x v="0"/>
  </r>
  <r>
    <x v="3"/>
    <x v="0"/>
    <x v="23"/>
    <x v="23"/>
    <n v="3023"/>
    <x v="0"/>
  </r>
  <r>
    <x v="3"/>
    <x v="0"/>
    <x v="0"/>
    <x v="27"/>
    <n v="136519"/>
    <x v="0"/>
  </r>
  <r>
    <x v="3"/>
    <x v="0"/>
    <x v="1"/>
    <x v="27"/>
    <n v="-221"/>
    <x v="0"/>
  </r>
  <r>
    <x v="3"/>
    <x v="0"/>
    <x v="2"/>
    <x v="27"/>
    <n v="-1372"/>
    <x v="0"/>
  </r>
  <r>
    <x v="3"/>
    <x v="0"/>
    <x v="3"/>
    <x v="27"/>
    <n v="76"/>
    <x v="0"/>
  </r>
  <r>
    <x v="3"/>
    <x v="0"/>
    <x v="4"/>
    <x v="27"/>
    <n v="29"/>
    <x v="0"/>
  </r>
  <r>
    <x v="3"/>
    <x v="0"/>
    <x v="5"/>
    <x v="27"/>
    <n v="1854"/>
    <x v="0"/>
  </r>
  <r>
    <x v="3"/>
    <x v="0"/>
    <x v="6"/>
    <x v="27"/>
    <n v="4804"/>
    <x v="0"/>
  </r>
  <r>
    <x v="3"/>
    <x v="0"/>
    <x v="7"/>
    <x v="27"/>
    <n v="102"/>
    <x v="0"/>
  </r>
  <r>
    <x v="3"/>
    <x v="0"/>
    <x v="8"/>
    <x v="27"/>
    <n v="343"/>
    <x v="0"/>
  </r>
  <r>
    <x v="3"/>
    <x v="0"/>
    <x v="23"/>
    <x v="27"/>
    <n v="30915"/>
    <x v="0"/>
  </r>
  <r>
    <x v="3"/>
    <x v="0"/>
    <x v="0"/>
    <x v="25"/>
    <n v="1115779"/>
    <x v="0"/>
  </r>
  <r>
    <x v="3"/>
    <x v="0"/>
    <x v="1"/>
    <x v="25"/>
    <n v="2548"/>
    <x v="0"/>
  </r>
  <r>
    <x v="3"/>
    <x v="0"/>
    <x v="2"/>
    <x v="25"/>
    <n v="2159"/>
    <x v="0"/>
  </r>
  <r>
    <x v="3"/>
    <x v="0"/>
    <x v="3"/>
    <x v="25"/>
    <n v="84"/>
    <x v="0"/>
  </r>
  <r>
    <x v="3"/>
    <x v="0"/>
    <x v="5"/>
    <x v="25"/>
    <n v="618"/>
    <x v="0"/>
  </r>
  <r>
    <x v="3"/>
    <x v="0"/>
    <x v="8"/>
    <x v="25"/>
    <n v="360"/>
    <x v="0"/>
  </r>
  <r>
    <x v="3"/>
    <x v="0"/>
    <x v="23"/>
    <x v="25"/>
    <n v="7366"/>
    <x v="0"/>
  </r>
  <r>
    <x v="4"/>
    <x v="0"/>
    <x v="10"/>
    <x v="0"/>
    <n v="1351504"/>
    <x v="0"/>
  </r>
  <r>
    <x v="4"/>
    <x v="0"/>
    <x v="11"/>
    <x v="0"/>
    <n v="269"/>
    <x v="0"/>
  </r>
  <r>
    <x v="4"/>
    <x v="0"/>
    <x v="12"/>
    <x v="0"/>
    <n v="41228245"/>
    <x v="0"/>
  </r>
  <r>
    <x v="4"/>
    <x v="0"/>
    <x v="13"/>
    <x v="0"/>
    <n v="1759117"/>
    <x v="0"/>
  </r>
  <r>
    <x v="4"/>
    <x v="0"/>
    <x v="24"/>
    <x v="0"/>
    <n v="373172"/>
    <x v="0"/>
  </r>
  <r>
    <x v="4"/>
    <x v="0"/>
    <x v="14"/>
    <x v="0"/>
    <n v="3122"/>
    <x v="0"/>
  </r>
  <r>
    <x v="4"/>
    <x v="0"/>
    <x v="15"/>
    <x v="0"/>
    <n v="44721"/>
    <x v="0"/>
  </r>
  <r>
    <x v="4"/>
    <x v="0"/>
    <x v="16"/>
    <x v="0"/>
    <n v="156404"/>
    <x v="0"/>
  </r>
  <r>
    <x v="4"/>
    <x v="0"/>
    <x v="17"/>
    <x v="0"/>
    <n v="170643340"/>
    <x v="0"/>
  </r>
  <r>
    <x v="4"/>
    <x v="0"/>
    <x v="10"/>
    <x v="1"/>
    <n v="291034"/>
    <x v="0"/>
  </r>
  <r>
    <x v="4"/>
    <x v="0"/>
    <x v="11"/>
    <x v="1"/>
    <n v="3352"/>
    <x v="0"/>
  </r>
  <r>
    <x v="4"/>
    <x v="0"/>
    <x v="13"/>
    <x v="1"/>
    <n v="557840"/>
    <x v="0"/>
  </r>
  <r>
    <x v="4"/>
    <x v="0"/>
    <x v="17"/>
    <x v="1"/>
    <n v="32294069"/>
    <x v="0"/>
  </r>
  <r>
    <x v="4"/>
    <x v="0"/>
    <x v="10"/>
    <x v="2"/>
    <n v="371920"/>
    <x v="0"/>
  </r>
  <r>
    <x v="4"/>
    <x v="0"/>
    <x v="12"/>
    <x v="2"/>
    <n v="86"/>
    <x v="0"/>
  </r>
  <r>
    <x v="4"/>
    <x v="0"/>
    <x v="13"/>
    <x v="2"/>
    <n v="37559"/>
    <x v="0"/>
  </r>
  <r>
    <x v="4"/>
    <x v="0"/>
    <x v="17"/>
    <x v="2"/>
    <n v="25444728"/>
    <x v="0"/>
  </r>
  <r>
    <x v="4"/>
    <x v="0"/>
    <x v="10"/>
    <x v="4"/>
    <n v="470935"/>
    <x v="0"/>
  </r>
  <r>
    <x v="4"/>
    <x v="0"/>
    <x v="11"/>
    <x v="4"/>
    <n v="1550"/>
    <x v="0"/>
  </r>
  <r>
    <x v="4"/>
    <x v="0"/>
    <x v="12"/>
    <x v="4"/>
    <n v="2562"/>
    <x v="0"/>
  </r>
  <r>
    <x v="4"/>
    <x v="0"/>
    <x v="13"/>
    <x v="4"/>
    <n v="64492"/>
    <x v="0"/>
  </r>
  <r>
    <x v="4"/>
    <x v="0"/>
    <x v="17"/>
    <x v="4"/>
    <n v="14514473"/>
    <x v="0"/>
  </r>
  <r>
    <x v="4"/>
    <x v="0"/>
    <x v="10"/>
    <x v="5"/>
    <n v="603022"/>
    <x v="0"/>
  </r>
  <r>
    <x v="4"/>
    <x v="0"/>
    <x v="11"/>
    <x v="5"/>
    <n v="2032"/>
    <x v="0"/>
  </r>
  <r>
    <x v="4"/>
    <x v="0"/>
    <x v="12"/>
    <x v="5"/>
    <n v="5585"/>
    <x v="0"/>
  </r>
  <r>
    <x v="4"/>
    <x v="0"/>
    <x v="13"/>
    <x v="5"/>
    <n v="466441"/>
    <x v="0"/>
  </r>
  <r>
    <x v="4"/>
    <x v="0"/>
    <x v="17"/>
    <x v="5"/>
    <n v="17094836"/>
    <x v="0"/>
  </r>
  <r>
    <x v="4"/>
    <x v="0"/>
    <x v="10"/>
    <x v="3"/>
    <n v="219499"/>
    <x v="0"/>
  </r>
  <r>
    <x v="4"/>
    <x v="0"/>
    <x v="12"/>
    <x v="3"/>
    <n v="1006"/>
    <x v="0"/>
  </r>
  <r>
    <x v="4"/>
    <x v="0"/>
    <x v="13"/>
    <x v="3"/>
    <n v="128461"/>
    <x v="0"/>
  </r>
  <r>
    <x v="4"/>
    <x v="0"/>
    <x v="17"/>
    <x v="3"/>
    <n v="5409331"/>
    <x v="0"/>
  </r>
  <r>
    <x v="4"/>
    <x v="0"/>
    <x v="10"/>
    <x v="6"/>
    <n v="109843"/>
    <x v="0"/>
  </r>
  <r>
    <x v="4"/>
    <x v="0"/>
    <x v="11"/>
    <x v="6"/>
    <n v="689"/>
    <x v="0"/>
  </r>
  <r>
    <x v="4"/>
    <x v="0"/>
    <x v="12"/>
    <x v="6"/>
    <n v="197"/>
    <x v="0"/>
  </r>
  <r>
    <x v="4"/>
    <x v="0"/>
    <x v="13"/>
    <x v="6"/>
    <n v="2721"/>
    <x v="0"/>
  </r>
  <r>
    <x v="4"/>
    <x v="0"/>
    <x v="17"/>
    <x v="6"/>
    <n v="705678"/>
    <x v="0"/>
  </r>
  <r>
    <x v="4"/>
    <x v="0"/>
    <x v="10"/>
    <x v="7"/>
    <n v="247934"/>
    <x v="0"/>
  </r>
  <r>
    <x v="4"/>
    <x v="0"/>
    <x v="11"/>
    <x v="7"/>
    <n v="2746"/>
    <x v="0"/>
  </r>
  <r>
    <x v="4"/>
    <x v="0"/>
    <x v="12"/>
    <x v="7"/>
    <n v="113"/>
    <x v="0"/>
  </r>
  <r>
    <x v="4"/>
    <x v="0"/>
    <x v="13"/>
    <x v="7"/>
    <n v="102757"/>
    <x v="0"/>
  </r>
  <r>
    <x v="4"/>
    <x v="0"/>
    <x v="17"/>
    <x v="7"/>
    <n v="9182830"/>
    <x v="0"/>
  </r>
  <r>
    <x v="4"/>
    <x v="0"/>
    <x v="10"/>
    <x v="8"/>
    <n v="233009"/>
    <x v="0"/>
  </r>
  <r>
    <x v="4"/>
    <x v="0"/>
    <x v="11"/>
    <x v="8"/>
    <n v="15"/>
    <x v="0"/>
  </r>
  <r>
    <x v="4"/>
    <x v="0"/>
    <x v="12"/>
    <x v="8"/>
    <n v="1015"/>
    <x v="0"/>
  </r>
  <r>
    <x v="4"/>
    <x v="0"/>
    <x v="13"/>
    <x v="8"/>
    <n v="5656"/>
    <x v="0"/>
  </r>
  <r>
    <x v="4"/>
    <x v="0"/>
    <x v="17"/>
    <x v="8"/>
    <n v="2383012"/>
    <x v="0"/>
  </r>
  <r>
    <x v="4"/>
    <x v="0"/>
    <x v="10"/>
    <x v="9"/>
    <n v="22127"/>
    <x v="0"/>
  </r>
  <r>
    <x v="4"/>
    <x v="0"/>
    <x v="11"/>
    <x v="9"/>
    <n v="381"/>
    <x v="0"/>
  </r>
  <r>
    <x v="4"/>
    <x v="0"/>
    <x v="12"/>
    <x v="9"/>
    <n v="361"/>
    <x v="0"/>
  </r>
  <r>
    <x v="4"/>
    <x v="0"/>
    <x v="13"/>
    <x v="9"/>
    <n v="2552"/>
    <x v="0"/>
  </r>
  <r>
    <x v="4"/>
    <x v="0"/>
    <x v="17"/>
    <x v="9"/>
    <n v="281795"/>
    <x v="0"/>
  </r>
  <r>
    <x v="4"/>
    <x v="0"/>
    <x v="10"/>
    <x v="10"/>
    <n v="126275"/>
    <x v="0"/>
  </r>
  <r>
    <x v="4"/>
    <x v="0"/>
    <x v="13"/>
    <x v="10"/>
    <n v="46854"/>
    <x v="0"/>
  </r>
  <r>
    <x v="4"/>
    <x v="0"/>
    <x v="17"/>
    <x v="10"/>
    <n v="483700"/>
    <x v="0"/>
  </r>
  <r>
    <x v="4"/>
    <x v="0"/>
    <x v="10"/>
    <x v="11"/>
    <n v="188330"/>
    <x v="0"/>
  </r>
  <r>
    <x v="4"/>
    <x v="0"/>
    <x v="11"/>
    <x v="11"/>
    <n v="767"/>
    <x v="0"/>
  </r>
  <r>
    <x v="4"/>
    <x v="0"/>
    <x v="13"/>
    <x v="11"/>
    <n v="11198"/>
    <x v="0"/>
  </r>
  <r>
    <x v="4"/>
    <x v="0"/>
    <x v="24"/>
    <x v="11"/>
    <n v="1415"/>
    <x v="0"/>
  </r>
  <r>
    <x v="4"/>
    <x v="0"/>
    <x v="17"/>
    <x v="11"/>
    <n v="1299005"/>
    <x v="0"/>
  </r>
  <r>
    <x v="4"/>
    <x v="0"/>
    <x v="10"/>
    <x v="12"/>
    <n v="52481"/>
    <x v="0"/>
  </r>
  <r>
    <x v="4"/>
    <x v="0"/>
    <x v="13"/>
    <x v="12"/>
    <n v="1237"/>
    <x v="0"/>
  </r>
  <r>
    <x v="4"/>
    <x v="0"/>
    <x v="17"/>
    <x v="12"/>
    <n v="25016"/>
    <x v="0"/>
  </r>
  <r>
    <x v="4"/>
    <x v="0"/>
    <x v="10"/>
    <x v="14"/>
    <n v="41796"/>
    <x v="0"/>
  </r>
  <r>
    <x v="4"/>
    <x v="0"/>
    <x v="24"/>
    <x v="14"/>
    <n v="456"/>
    <x v="0"/>
  </r>
  <r>
    <x v="4"/>
    <x v="0"/>
    <x v="17"/>
    <x v="14"/>
    <n v="2075023"/>
    <x v="0"/>
  </r>
  <r>
    <x v="4"/>
    <x v="0"/>
    <x v="10"/>
    <x v="15"/>
    <n v="158306"/>
    <x v="0"/>
  </r>
  <r>
    <x v="4"/>
    <x v="0"/>
    <x v="12"/>
    <x v="15"/>
    <n v="367"/>
    <x v="0"/>
  </r>
  <r>
    <x v="4"/>
    <x v="0"/>
    <x v="13"/>
    <x v="15"/>
    <n v="1778"/>
    <x v="0"/>
  </r>
  <r>
    <x v="4"/>
    <x v="0"/>
    <x v="17"/>
    <x v="15"/>
    <n v="978976"/>
    <x v="0"/>
  </r>
  <r>
    <x v="4"/>
    <x v="0"/>
    <x v="10"/>
    <x v="16"/>
    <n v="89910"/>
    <x v="0"/>
  </r>
  <r>
    <x v="4"/>
    <x v="0"/>
    <x v="12"/>
    <x v="16"/>
    <n v="215"/>
    <x v="0"/>
  </r>
  <r>
    <x v="4"/>
    <x v="0"/>
    <x v="13"/>
    <x v="16"/>
    <n v="1970"/>
    <x v="0"/>
  </r>
  <r>
    <x v="4"/>
    <x v="0"/>
    <x v="17"/>
    <x v="16"/>
    <n v="976137"/>
    <x v="0"/>
  </r>
  <r>
    <x v="4"/>
    <x v="0"/>
    <x v="10"/>
    <x v="17"/>
    <n v="7001"/>
    <x v="0"/>
  </r>
  <r>
    <x v="4"/>
    <x v="0"/>
    <x v="10"/>
    <x v="20"/>
    <n v="29666"/>
    <x v="0"/>
  </r>
  <r>
    <x v="4"/>
    <x v="0"/>
    <x v="13"/>
    <x v="20"/>
    <n v="8053"/>
    <x v="0"/>
  </r>
  <r>
    <x v="4"/>
    <x v="0"/>
    <x v="17"/>
    <x v="20"/>
    <n v="2134088"/>
    <x v="0"/>
  </r>
  <r>
    <x v="4"/>
    <x v="0"/>
    <x v="10"/>
    <x v="21"/>
    <n v="10508"/>
    <x v="0"/>
  </r>
  <r>
    <x v="4"/>
    <x v="0"/>
    <x v="24"/>
    <x v="21"/>
    <n v="-4629"/>
    <x v="0"/>
  </r>
  <r>
    <x v="4"/>
    <x v="0"/>
    <x v="17"/>
    <x v="21"/>
    <n v="983545"/>
    <x v="0"/>
  </r>
  <r>
    <x v="4"/>
    <x v="0"/>
    <x v="10"/>
    <x v="22"/>
    <n v="160676"/>
    <x v="0"/>
  </r>
  <r>
    <x v="4"/>
    <x v="0"/>
    <x v="13"/>
    <x v="22"/>
    <n v="2737"/>
    <x v="0"/>
  </r>
  <r>
    <x v="4"/>
    <x v="0"/>
    <x v="24"/>
    <x v="22"/>
    <n v="-788"/>
    <x v="0"/>
  </r>
  <r>
    <x v="4"/>
    <x v="0"/>
    <x v="17"/>
    <x v="22"/>
    <n v="156514"/>
    <x v="0"/>
  </r>
  <r>
    <x v="4"/>
    <x v="0"/>
    <x v="10"/>
    <x v="23"/>
    <n v="70706"/>
    <x v="0"/>
  </r>
  <r>
    <x v="4"/>
    <x v="0"/>
    <x v="13"/>
    <x v="23"/>
    <n v="553"/>
    <x v="0"/>
  </r>
  <r>
    <x v="4"/>
    <x v="0"/>
    <x v="17"/>
    <x v="23"/>
    <n v="5727"/>
    <x v="0"/>
  </r>
  <r>
    <x v="4"/>
    <x v="0"/>
    <x v="10"/>
    <x v="27"/>
    <n v="7739"/>
    <x v="0"/>
  </r>
  <r>
    <x v="4"/>
    <x v="0"/>
    <x v="11"/>
    <x v="27"/>
    <n v="5"/>
    <x v="0"/>
  </r>
  <r>
    <x v="4"/>
    <x v="0"/>
    <x v="10"/>
    <x v="25"/>
    <n v="26574"/>
    <x v="0"/>
  </r>
  <r>
    <x v="4"/>
    <x v="0"/>
    <x v="17"/>
    <x v="25"/>
    <n v="1783190"/>
    <x v="0"/>
  </r>
  <r>
    <x v="5"/>
    <x v="0"/>
    <x v="0"/>
    <x v="0"/>
    <n v="2407490"/>
    <x v="0"/>
  </r>
  <r>
    <x v="5"/>
    <x v="0"/>
    <x v="1"/>
    <x v="0"/>
    <n v="17855616"/>
    <x v="0"/>
  </r>
  <r>
    <x v="5"/>
    <x v="0"/>
    <x v="2"/>
    <x v="0"/>
    <n v="11873682"/>
    <x v="0"/>
  </r>
  <r>
    <x v="5"/>
    <x v="0"/>
    <x v="3"/>
    <x v="0"/>
    <n v="9233055"/>
    <x v="0"/>
  </r>
  <r>
    <x v="5"/>
    <x v="0"/>
    <x v="4"/>
    <x v="0"/>
    <n v="1384110"/>
    <x v="0"/>
  </r>
  <r>
    <x v="5"/>
    <x v="0"/>
    <x v="5"/>
    <x v="0"/>
    <n v="1618440"/>
    <x v="0"/>
  </r>
  <r>
    <x v="5"/>
    <x v="0"/>
    <x v="6"/>
    <x v="0"/>
    <n v="27830"/>
    <x v="0"/>
  </r>
  <r>
    <x v="5"/>
    <x v="0"/>
    <x v="7"/>
    <x v="0"/>
    <n v="1473334"/>
    <x v="0"/>
  </r>
  <r>
    <x v="5"/>
    <x v="0"/>
    <x v="8"/>
    <x v="0"/>
    <n v="24459441"/>
    <x v="0"/>
  </r>
  <r>
    <x v="5"/>
    <x v="0"/>
    <x v="9"/>
    <x v="0"/>
    <n v="1249672"/>
    <x v="0"/>
  </r>
  <r>
    <x v="5"/>
    <x v="0"/>
    <x v="10"/>
    <x v="0"/>
    <n v="23878100"/>
    <x v="0"/>
  </r>
  <r>
    <x v="5"/>
    <x v="0"/>
    <x v="11"/>
    <x v="0"/>
    <n v="8726399"/>
    <x v="0"/>
  </r>
  <r>
    <x v="5"/>
    <x v="0"/>
    <x v="12"/>
    <x v="0"/>
    <n v="110336732"/>
    <x v="0"/>
  </r>
  <r>
    <x v="5"/>
    <x v="0"/>
    <x v="14"/>
    <x v="0"/>
    <n v="23442"/>
    <x v="0"/>
  </r>
  <r>
    <x v="5"/>
    <x v="0"/>
    <x v="1"/>
    <x v="1"/>
    <n v="1900106"/>
    <x v="0"/>
  </r>
  <r>
    <x v="5"/>
    <x v="0"/>
    <x v="2"/>
    <x v="1"/>
    <n v="1151024"/>
    <x v="0"/>
  </r>
  <r>
    <x v="5"/>
    <x v="0"/>
    <x v="3"/>
    <x v="1"/>
    <n v="4088661"/>
    <x v="0"/>
  </r>
  <r>
    <x v="5"/>
    <x v="0"/>
    <x v="4"/>
    <x v="1"/>
    <n v="201177"/>
    <x v="0"/>
  </r>
  <r>
    <x v="5"/>
    <x v="0"/>
    <x v="5"/>
    <x v="1"/>
    <n v="631766"/>
    <x v="0"/>
  </r>
  <r>
    <x v="5"/>
    <x v="0"/>
    <x v="7"/>
    <x v="1"/>
    <n v="196577"/>
    <x v="0"/>
  </r>
  <r>
    <x v="5"/>
    <x v="0"/>
    <x v="8"/>
    <x v="1"/>
    <n v="751337"/>
    <x v="0"/>
  </r>
  <r>
    <x v="5"/>
    <x v="0"/>
    <x v="11"/>
    <x v="1"/>
    <n v="1213"/>
    <x v="0"/>
  </r>
  <r>
    <x v="5"/>
    <x v="0"/>
    <x v="12"/>
    <x v="1"/>
    <n v="739"/>
    <x v="0"/>
  </r>
  <r>
    <x v="5"/>
    <x v="0"/>
    <x v="0"/>
    <x v="2"/>
    <n v="-803"/>
    <x v="0"/>
  </r>
  <r>
    <x v="5"/>
    <x v="0"/>
    <x v="1"/>
    <x v="2"/>
    <n v="1734286"/>
    <x v="0"/>
  </r>
  <r>
    <x v="5"/>
    <x v="0"/>
    <x v="2"/>
    <x v="2"/>
    <n v="849581"/>
    <x v="0"/>
  </r>
  <r>
    <x v="5"/>
    <x v="0"/>
    <x v="3"/>
    <x v="2"/>
    <n v="3471472"/>
    <x v="0"/>
  </r>
  <r>
    <x v="5"/>
    <x v="0"/>
    <x v="4"/>
    <x v="2"/>
    <n v="374019"/>
    <x v="0"/>
  </r>
  <r>
    <x v="5"/>
    <x v="0"/>
    <x v="5"/>
    <x v="2"/>
    <n v="258828"/>
    <x v="0"/>
  </r>
  <r>
    <x v="5"/>
    <x v="0"/>
    <x v="7"/>
    <x v="2"/>
    <n v="142002"/>
    <x v="0"/>
  </r>
  <r>
    <x v="5"/>
    <x v="0"/>
    <x v="8"/>
    <x v="2"/>
    <n v="785672"/>
    <x v="0"/>
  </r>
  <r>
    <x v="5"/>
    <x v="0"/>
    <x v="10"/>
    <x v="2"/>
    <n v="4654"/>
    <x v="0"/>
  </r>
  <r>
    <x v="5"/>
    <x v="0"/>
    <x v="11"/>
    <x v="2"/>
    <n v="-33"/>
    <x v="0"/>
  </r>
  <r>
    <x v="5"/>
    <x v="0"/>
    <x v="12"/>
    <x v="2"/>
    <n v="465702"/>
    <x v="0"/>
  </r>
  <r>
    <x v="5"/>
    <x v="0"/>
    <x v="1"/>
    <x v="4"/>
    <n v="799583"/>
    <x v="0"/>
  </r>
  <r>
    <x v="5"/>
    <x v="0"/>
    <x v="2"/>
    <x v="4"/>
    <n v="410374"/>
    <x v="0"/>
  </r>
  <r>
    <x v="5"/>
    <x v="0"/>
    <x v="3"/>
    <x v="4"/>
    <n v="1013750"/>
    <x v="0"/>
  </r>
  <r>
    <x v="5"/>
    <x v="0"/>
    <x v="4"/>
    <x v="4"/>
    <n v="231145"/>
    <x v="0"/>
  </r>
  <r>
    <x v="5"/>
    <x v="0"/>
    <x v="5"/>
    <x v="4"/>
    <n v="147568"/>
    <x v="0"/>
  </r>
  <r>
    <x v="5"/>
    <x v="0"/>
    <x v="7"/>
    <x v="4"/>
    <n v="98512"/>
    <x v="0"/>
  </r>
  <r>
    <x v="5"/>
    <x v="0"/>
    <x v="8"/>
    <x v="4"/>
    <n v="634847"/>
    <x v="0"/>
  </r>
  <r>
    <x v="5"/>
    <x v="0"/>
    <x v="10"/>
    <x v="4"/>
    <n v="1872"/>
    <x v="0"/>
  </r>
  <r>
    <x v="5"/>
    <x v="0"/>
    <x v="11"/>
    <x v="4"/>
    <n v="9726"/>
    <x v="0"/>
  </r>
  <r>
    <x v="5"/>
    <x v="0"/>
    <x v="12"/>
    <x v="4"/>
    <n v="700626"/>
    <x v="0"/>
  </r>
  <r>
    <x v="5"/>
    <x v="0"/>
    <x v="1"/>
    <x v="5"/>
    <n v="112018"/>
    <x v="0"/>
  </r>
  <r>
    <x v="5"/>
    <x v="0"/>
    <x v="2"/>
    <x v="5"/>
    <n v="55883"/>
    <x v="0"/>
  </r>
  <r>
    <x v="5"/>
    <x v="0"/>
    <x v="3"/>
    <x v="5"/>
    <n v="135141"/>
    <x v="0"/>
  </r>
  <r>
    <x v="5"/>
    <x v="0"/>
    <x v="4"/>
    <x v="5"/>
    <n v="2837"/>
    <x v="0"/>
  </r>
  <r>
    <x v="5"/>
    <x v="0"/>
    <x v="5"/>
    <x v="5"/>
    <n v="14985"/>
    <x v="0"/>
  </r>
  <r>
    <x v="5"/>
    <x v="0"/>
    <x v="7"/>
    <x v="5"/>
    <n v="3965"/>
    <x v="0"/>
  </r>
  <r>
    <x v="5"/>
    <x v="0"/>
    <x v="8"/>
    <x v="5"/>
    <n v="48591"/>
    <x v="0"/>
  </r>
  <r>
    <x v="5"/>
    <x v="0"/>
    <x v="1"/>
    <x v="6"/>
    <n v="790893"/>
    <x v="0"/>
  </r>
  <r>
    <x v="5"/>
    <x v="0"/>
    <x v="2"/>
    <x v="6"/>
    <n v="252194"/>
    <x v="0"/>
  </r>
  <r>
    <x v="5"/>
    <x v="0"/>
    <x v="3"/>
    <x v="6"/>
    <n v="710416"/>
    <x v="0"/>
  </r>
  <r>
    <x v="5"/>
    <x v="0"/>
    <x v="4"/>
    <x v="6"/>
    <n v="63755"/>
    <x v="0"/>
  </r>
  <r>
    <x v="5"/>
    <x v="0"/>
    <x v="5"/>
    <x v="6"/>
    <n v="303759"/>
    <x v="0"/>
  </r>
  <r>
    <x v="5"/>
    <x v="0"/>
    <x v="7"/>
    <x v="6"/>
    <n v="35152"/>
    <x v="0"/>
  </r>
  <r>
    <x v="5"/>
    <x v="0"/>
    <x v="8"/>
    <x v="6"/>
    <n v="200211"/>
    <x v="0"/>
  </r>
  <r>
    <x v="5"/>
    <x v="0"/>
    <x v="10"/>
    <x v="6"/>
    <n v="2427"/>
    <x v="0"/>
  </r>
  <r>
    <x v="5"/>
    <x v="0"/>
    <x v="11"/>
    <x v="6"/>
    <n v="62403"/>
    <x v="0"/>
  </r>
  <r>
    <x v="5"/>
    <x v="0"/>
    <x v="12"/>
    <x v="6"/>
    <n v="2134"/>
    <x v="0"/>
  </r>
  <r>
    <x v="6"/>
    <x v="0"/>
    <x v="3"/>
    <x v="0"/>
    <n v="1357614.2284819998"/>
    <x v="0"/>
  </r>
  <r>
    <x v="6"/>
    <x v="0"/>
    <x v="4"/>
    <x v="0"/>
    <n v="938871.54085000011"/>
    <x v="0"/>
  </r>
  <r>
    <x v="6"/>
    <x v="0"/>
    <x v="5"/>
    <x v="0"/>
    <n v="4568815.4403439015"/>
    <x v="0"/>
  </r>
  <r>
    <x v="6"/>
    <x v="0"/>
    <x v="6"/>
    <x v="0"/>
    <n v="13750429.150184302"/>
    <x v="0"/>
  </r>
  <r>
    <x v="6"/>
    <x v="0"/>
    <x v="7"/>
    <x v="0"/>
    <n v="361903.71799999999"/>
    <x v="0"/>
  </r>
  <r>
    <x v="6"/>
    <x v="0"/>
    <x v="3"/>
    <x v="1"/>
    <n v="1082928.5235400002"/>
    <x v="0"/>
  </r>
  <r>
    <x v="6"/>
    <x v="0"/>
    <x v="4"/>
    <x v="1"/>
    <n v="56763.898999999998"/>
    <x v="0"/>
  </r>
  <r>
    <x v="6"/>
    <x v="0"/>
    <x v="5"/>
    <x v="1"/>
    <n v="745287.95166709996"/>
    <x v="0"/>
  </r>
  <r>
    <x v="6"/>
    <x v="0"/>
    <x v="6"/>
    <x v="1"/>
    <n v="2530943.2248561"/>
    <x v="0"/>
  </r>
  <r>
    <x v="6"/>
    <x v="0"/>
    <x v="7"/>
    <x v="1"/>
    <n v="155000"/>
    <x v="0"/>
  </r>
  <r>
    <x v="6"/>
    <x v="0"/>
    <x v="3"/>
    <x v="4"/>
    <n v="40467.721767999996"/>
    <x v="0"/>
  </r>
  <r>
    <x v="6"/>
    <x v="0"/>
    <x v="4"/>
    <x v="4"/>
    <n v="30686.664000000001"/>
    <x v="0"/>
  </r>
  <r>
    <x v="6"/>
    <x v="0"/>
    <x v="5"/>
    <x v="4"/>
    <n v="354362.58403899998"/>
    <x v="0"/>
  </r>
  <r>
    <x v="6"/>
    <x v="0"/>
    <x v="6"/>
    <x v="4"/>
    <n v="1541075.7359096003"/>
    <x v="0"/>
  </r>
  <r>
    <x v="6"/>
    <x v="0"/>
    <x v="7"/>
    <x v="4"/>
    <n v="46592.5"/>
    <x v="0"/>
  </r>
  <r>
    <x v="6"/>
    <x v="0"/>
    <x v="3"/>
    <x v="5"/>
    <n v="180512.86342000001"/>
    <x v="0"/>
  </r>
  <r>
    <x v="6"/>
    <x v="0"/>
    <x v="4"/>
    <x v="5"/>
    <n v="8100"/>
    <x v="0"/>
  </r>
  <r>
    <x v="6"/>
    <x v="0"/>
    <x v="5"/>
    <x v="5"/>
    <n v="350974.91350000002"/>
    <x v="0"/>
  </r>
  <r>
    <x v="6"/>
    <x v="0"/>
    <x v="6"/>
    <x v="5"/>
    <n v="443724.30776"/>
    <x v="0"/>
  </r>
  <r>
    <x v="7"/>
    <x v="0"/>
    <x v="10"/>
    <x v="0"/>
    <n v="5209962"/>
    <x v="0"/>
  </r>
  <r>
    <x v="7"/>
    <x v="0"/>
    <x v="12"/>
    <x v="0"/>
    <n v="818313"/>
    <x v="0"/>
  </r>
  <r>
    <x v="7"/>
    <x v="0"/>
    <x v="13"/>
    <x v="0"/>
    <n v="4982297"/>
    <x v="0"/>
  </r>
  <r>
    <x v="8"/>
    <x v="0"/>
    <x v="0"/>
    <x v="0"/>
    <n v="49393365.547899954"/>
    <x v="0"/>
  </r>
  <r>
    <x v="8"/>
    <x v="0"/>
    <x v="1"/>
    <x v="0"/>
    <n v="28944135.18235001"/>
    <x v="0"/>
  </r>
  <r>
    <x v="8"/>
    <x v="0"/>
    <x v="2"/>
    <x v="0"/>
    <n v="25899271.912049994"/>
    <x v="0"/>
  </r>
  <r>
    <x v="8"/>
    <x v="0"/>
    <x v="3"/>
    <x v="0"/>
    <n v="8387601.4652199978"/>
    <x v="0"/>
  </r>
  <r>
    <x v="8"/>
    <x v="0"/>
    <x v="4"/>
    <x v="0"/>
    <n v="8709500.9395100009"/>
    <x v="0"/>
  </r>
  <r>
    <x v="8"/>
    <x v="0"/>
    <x v="5"/>
    <x v="0"/>
    <n v="51581268.466360055"/>
    <x v="0"/>
  </r>
  <r>
    <x v="8"/>
    <x v="0"/>
    <x v="6"/>
    <x v="0"/>
    <n v="15435888.123650003"/>
    <x v="0"/>
  </r>
  <r>
    <x v="8"/>
    <x v="0"/>
    <x v="7"/>
    <x v="0"/>
    <n v="32493178.610240012"/>
    <x v="0"/>
  </r>
  <r>
    <x v="8"/>
    <x v="0"/>
    <x v="8"/>
    <x v="0"/>
    <n v="2945594.0016399999"/>
    <x v="0"/>
  </r>
  <r>
    <x v="8"/>
    <x v="0"/>
    <x v="20"/>
    <x v="0"/>
    <n v="24365879.799629997"/>
    <x v="0"/>
  </r>
  <r>
    <x v="8"/>
    <x v="0"/>
    <x v="18"/>
    <x v="0"/>
    <n v="12616.037899999999"/>
    <x v="0"/>
  </r>
  <r>
    <x v="8"/>
    <x v="0"/>
    <x v="22"/>
    <x v="0"/>
    <n v="75.271900000000002"/>
    <x v="0"/>
  </r>
  <r>
    <x v="8"/>
    <x v="0"/>
    <x v="9"/>
    <x v="0"/>
    <n v="18344405.399000008"/>
    <x v="0"/>
  </r>
  <r>
    <x v="8"/>
    <x v="0"/>
    <x v="10"/>
    <x v="0"/>
    <n v="12214642.464730013"/>
    <x v="0"/>
  </r>
  <r>
    <x v="8"/>
    <x v="0"/>
    <x v="11"/>
    <x v="0"/>
    <n v="21294271.156000007"/>
    <x v="0"/>
  </r>
  <r>
    <x v="8"/>
    <x v="0"/>
    <x v="12"/>
    <x v="0"/>
    <n v="178368558.51499999"/>
    <x v="0"/>
  </r>
  <r>
    <x v="8"/>
    <x v="0"/>
    <x v="13"/>
    <x v="0"/>
    <n v="50814763.65893998"/>
    <x v="0"/>
  </r>
  <r>
    <x v="8"/>
    <x v="0"/>
    <x v="14"/>
    <x v="0"/>
    <n v="95905.075000000012"/>
    <x v="0"/>
  </r>
  <r>
    <x v="8"/>
    <x v="0"/>
    <x v="15"/>
    <x v="0"/>
    <n v="150026720.039"/>
    <x v="0"/>
  </r>
  <r>
    <x v="8"/>
    <x v="0"/>
    <x v="16"/>
    <x v="0"/>
    <n v="148061389.19800001"/>
    <x v="0"/>
  </r>
  <r>
    <x v="8"/>
    <x v="0"/>
    <x v="17"/>
    <x v="0"/>
    <n v="125731975.58399998"/>
    <x v="0"/>
  </r>
  <r>
    <x v="8"/>
    <x v="0"/>
    <x v="23"/>
    <x v="0"/>
    <n v="26212113.350539997"/>
    <x v="0"/>
  </r>
  <r>
    <x v="8"/>
    <x v="0"/>
    <x v="0"/>
    <x v="1"/>
    <n v="10857611.346250003"/>
    <x v="0"/>
  </r>
  <r>
    <x v="8"/>
    <x v="0"/>
    <x v="1"/>
    <x v="1"/>
    <n v="1395119.34298"/>
    <x v="0"/>
  </r>
  <r>
    <x v="8"/>
    <x v="0"/>
    <x v="2"/>
    <x v="1"/>
    <n v="1571220.5951299996"/>
    <x v="0"/>
  </r>
  <r>
    <x v="8"/>
    <x v="0"/>
    <x v="3"/>
    <x v="1"/>
    <n v="1495300.1247099997"/>
    <x v="0"/>
  </r>
  <r>
    <x v="8"/>
    <x v="0"/>
    <x v="4"/>
    <x v="1"/>
    <n v="7185139.8491800036"/>
    <x v="0"/>
  </r>
  <r>
    <x v="8"/>
    <x v="0"/>
    <x v="5"/>
    <x v="1"/>
    <n v="1196369.3100799997"/>
    <x v="0"/>
  </r>
  <r>
    <x v="8"/>
    <x v="0"/>
    <x v="6"/>
    <x v="1"/>
    <n v="8204054.946700003"/>
    <x v="0"/>
  </r>
  <r>
    <x v="8"/>
    <x v="0"/>
    <x v="7"/>
    <x v="1"/>
    <n v="125090.24166999999"/>
    <x v="0"/>
  </r>
  <r>
    <x v="8"/>
    <x v="0"/>
    <x v="8"/>
    <x v="1"/>
    <n v="243250.92332999996"/>
    <x v="0"/>
  </r>
  <r>
    <x v="8"/>
    <x v="0"/>
    <x v="20"/>
    <x v="1"/>
    <n v="441865.0711200001"/>
    <x v="0"/>
  </r>
  <r>
    <x v="8"/>
    <x v="0"/>
    <x v="10"/>
    <x v="1"/>
    <n v="4036536.7347400035"/>
    <x v="0"/>
  </r>
  <r>
    <x v="8"/>
    <x v="0"/>
    <x v="11"/>
    <x v="1"/>
    <n v="284531.98000000016"/>
    <x v="0"/>
  </r>
  <r>
    <x v="8"/>
    <x v="0"/>
    <x v="12"/>
    <x v="1"/>
    <n v="5238274.6809999999"/>
    <x v="0"/>
  </r>
  <r>
    <x v="8"/>
    <x v="0"/>
    <x v="13"/>
    <x v="1"/>
    <n v="5018839.8945900016"/>
    <x v="0"/>
  </r>
  <r>
    <x v="8"/>
    <x v="0"/>
    <x v="17"/>
    <x v="1"/>
    <n v="23309451.876999997"/>
    <x v="0"/>
  </r>
  <r>
    <x v="8"/>
    <x v="0"/>
    <x v="23"/>
    <x v="1"/>
    <n v="3531783.0064300001"/>
    <x v="0"/>
  </r>
  <r>
    <x v="8"/>
    <x v="0"/>
    <x v="0"/>
    <x v="2"/>
    <n v="9557636.9495400004"/>
    <x v="0"/>
  </r>
  <r>
    <x v="8"/>
    <x v="0"/>
    <x v="1"/>
    <x v="2"/>
    <n v="890874.48035999981"/>
    <x v="0"/>
  </r>
  <r>
    <x v="8"/>
    <x v="0"/>
    <x v="2"/>
    <x v="2"/>
    <n v="687953.9180699999"/>
    <x v="0"/>
  </r>
  <r>
    <x v="8"/>
    <x v="0"/>
    <x v="3"/>
    <x v="2"/>
    <n v="177967.51488999993"/>
    <x v="0"/>
  </r>
  <r>
    <x v="8"/>
    <x v="0"/>
    <x v="4"/>
    <x v="2"/>
    <n v="1804806.298029999"/>
    <x v="0"/>
  </r>
  <r>
    <x v="8"/>
    <x v="0"/>
    <x v="5"/>
    <x v="2"/>
    <n v="582801.08476000035"/>
    <x v="0"/>
  </r>
  <r>
    <x v="8"/>
    <x v="0"/>
    <x v="6"/>
    <x v="2"/>
    <n v="2639992.91812"/>
    <x v="0"/>
  </r>
  <r>
    <x v="8"/>
    <x v="0"/>
    <x v="7"/>
    <x v="2"/>
    <n v="46548.503239999991"/>
    <x v="0"/>
  </r>
  <r>
    <x v="8"/>
    <x v="0"/>
    <x v="8"/>
    <x v="2"/>
    <n v="247314.14999000001"/>
    <x v="0"/>
  </r>
  <r>
    <x v="8"/>
    <x v="0"/>
    <x v="20"/>
    <x v="2"/>
    <n v="12662384.0066"/>
    <x v="0"/>
  </r>
  <r>
    <x v="8"/>
    <x v="0"/>
    <x v="18"/>
    <x v="2"/>
    <n v="3230.01703"/>
    <x v="0"/>
  </r>
  <r>
    <x v="8"/>
    <x v="0"/>
    <x v="9"/>
    <x v="2"/>
    <n v="230855.47999999995"/>
    <x v="0"/>
  </r>
  <r>
    <x v="8"/>
    <x v="0"/>
    <x v="10"/>
    <x v="2"/>
    <n v="65755627.457750037"/>
    <x v="0"/>
  </r>
  <r>
    <x v="8"/>
    <x v="0"/>
    <x v="11"/>
    <x v="2"/>
    <n v="90373.335000000006"/>
    <x v="0"/>
  </r>
  <r>
    <x v="8"/>
    <x v="0"/>
    <x v="12"/>
    <x v="2"/>
    <n v="6233338.3359999983"/>
    <x v="0"/>
  </r>
  <r>
    <x v="8"/>
    <x v="0"/>
    <x v="13"/>
    <x v="2"/>
    <n v="3214723.6229100004"/>
    <x v="0"/>
  </r>
  <r>
    <x v="8"/>
    <x v="0"/>
    <x v="17"/>
    <x v="2"/>
    <n v="10728325.683999997"/>
    <x v="0"/>
  </r>
  <r>
    <x v="8"/>
    <x v="0"/>
    <x v="23"/>
    <x v="2"/>
    <n v="1461522.9962600002"/>
    <x v="0"/>
  </r>
  <r>
    <x v="8"/>
    <x v="0"/>
    <x v="0"/>
    <x v="4"/>
    <n v="6603610.3693900034"/>
    <x v="0"/>
  </r>
  <r>
    <x v="8"/>
    <x v="0"/>
    <x v="1"/>
    <x v="4"/>
    <n v="1003318.4119900004"/>
    <x v="0"/>
  </r>
  <r>
    <x v="8"/>
    <x v="0"/>
    <x v="2"/>
    <x v="4"/>
    <n v="681525.57559999963"/>
    <x v="0"/>
  </r>
  <r>
    <x v="8"/>
    <x v="0"/>
    <x v="3"/>
    <x v="4"/>
    <n v="143370.44511"/>
    <x v="0"/>
  </r>
  <r>
    <x v="8"/>
    <x v="0"/>
    <x v="4"/>
    <x v="4"/>
    <n v="1069829.21105"/>
    <x v="0"/>
  </r>
  <r>
    <x v="8"/>
    <x v="0"/>
    <x v="5"/>
    <x v="4"/>
    <n v="463129.61825000012"/>
    <x v="0"/>
  </r>
  <r>
    <x v="8"/>
    <x v="0"/>
    <x v="6"/>
    <x v="4"/>
    <n v="1868916.9591299994"/>
    <x v="0"/>
  </r>
  <r>
    <x v="8"/>
    <x v="0"/>
    <x v="7"/>
    <x v="4"/>
    <n v="48215.452240000013"/>
    <x v="0"/>
  </r>
  <r>
    <x v="8"/>
    <x v="0"/>
    <x v="8"/>
    <x v="4"/>
    <n v="144086.09761"/>
    <x v="0"/>
  </r>
  <r>
    <x v="8"/>
    <x v="0"/>
    <x v="20"/>
    <x v="4"/>
    <n v="10562698.965989998"/>
    <x v="0"/>
  </r>
  <r>
    <x v="8"/>
    <x v="0"/>
    <x v="18"/>
    <x v="4"/>
    <n v="514812.95138000004"/>
    <x v="0"/>
  </r>
  <r>
    <x v="8"/>
    <x v="0"/>
    <x v="9"/>
    <x v="4"/>
    <n v="19696142.165000003"/>
    <x v="0"/>
  </r>
  <r>
    <x v="8"/>
    <x v="0"/>
    <x v="10"/>
    <x v="4"/>
    <n v="2593299.7746899989"/>
    <x v="0"/>
  </r>
  <r>
    <x v="8"/>
    <x v="0"/>
    <x v="11"/>
    <x v="4"/>
    <n v="8087894.6209999984"/>
    <x v="0"/>
  </r>
  <r>
    <x v="8"/>
    <x v="0"/>
    <x v="12"/>
    <x v="4"/>
    <n v="6986491.3510000007"/>
    <x v="0"/>
  </r>
  <r>
    <x v="8"/>
    <x v="0"/>
    <x v="13"/>
    <x v="4"/>
    <n v="7684879.5858999947"/>
    <x v="0"/>
  </r>
  <r>
    <x v="8"/>
    <x v="0"/>
    <x v="17"/>
    <x v="4"/>
    <n v="7871427.6119999988"/>
    <x v="0"/>
  </r>
  <r>
    <x v="8"/>
    <x v="0"/>
    <x v="23"/>
    <x v="4"/>
    <n v="1631490.1999999997"/>
    <x v="0"/>
  </r>
  <r>
    <x v="8"/>
    <x v="0"/>
    <x v="0"/>
    <x v="5"/>
    <n v="3083093.939269999"/>
    <x v="0"/>
  </r>
  <r>
    <x v="8"/>
    <x v="0"/>
    <x v="1"/>
    <x v="5"/>
    <n v="151900.85534999994"/>
    <x v="0"/>
  </r>
  <r>
    <x v="8"/>
    <x v="0"/>
    <x v="2"/>
    <x v="5"/>
    <n v="152837.45242999995"/>
    <x v="0"/>
  </r>
  <r>
    <x v="8"/>
    <x v="0"/>
    <x v="3"/>
    <x v="5"/>
    <n v="80193.670849999966"/>
    <x v="0"/>
  </r>
  <r>
    <x v="8"/>
    <x v="0"/>
    <x v="4"/>
    <x v="5"/>
    <n v="515754.93613999989"/>
    <x v="0"/>
  </r>
  <r>
    <x v="8"/>
    <x v="0"/>
    <x v="5"/>
    <x v="5"/>
    <n v="96528.960499999986"/>
    <x v="0"/>
  </r>
  <r>
    <x v="8"/>
    <x v="0"/>
    <x v="6"/>
    <x v="5"/>
    <n v="1746810.6439999999"/>
    <x v="0"/>
  </r>
  <r>
    <x v="8"/>
    <x v="0"/>
    <x v="7"/>
    <x v="5"/>
    <n v="26090.642530000001"/>
    <x v="0"/>
  </r>
  <r>
    <x v="8"/>
    <x v="0"/>
    <x v="8"/>
    <x v="5"/>
    <n v="79974.865670000014"/>
    <x v="0"/>
  </r>
  <r>
    <x v="8"/>
    <x v="0"/>
    <x v="20"/>
    <x v="5"/>
    <n v="190786.58937999996"/>
    <x v="0"/>
  </r>
  <r>
    <x v="8"/>
    <x v="0"/>
    <x v="18"/>
    <x v="5"/>
    <n v="25119.028160000002"/>
    <x v="0"/>
  </r>
  <r>
    <x v="8"/>
    <x v="0"/>
    <x v="10"/>
    <x v="5"/>
    <n v="2598898.437760001"/>
    <x v="0"/>
  </r>
  <r>
    <x v="8"/>
    <x v="0"/>
    <x v="11"/>
    <x v="5"/>
    <n v="28118.436000000005"/>
    <x v="0"/>
  </r>
  <r>
    <x v="8"/>
    <x v="0"/>
    <x v="12"/>
    <x v="5"/>
    <n v="3442652.4470000002"/>
    <x v="0"/>
  </r>
  <r>
    <x v="8"/>
    <x v="0"/>
    <x v="13"/>
    <x v="5"/>
    <n v="2028030.6809200002"/>
    <x v="0"/>
  </r>
  <r>
    <x v="8"/>
    <x v="0"/>
    <x v="17"/>
    <x v="5"/>
    <n v="7013204.7219999991"/>
    <x v="0"/>
  </r>
  <r>
    <x v="8"/>
    <x v="0"/>
    <x v="23"/>
    <x v="5"/>
    <n v="4037365.4963700003"/>
    <x v="0"/>
  </r>
  <r>
    <x v="8"/>
    <x v="0"/>
    <x v="0"/>
    <x v="3"/>
    <n v="1436524.4435599998"/>
    <x v="0"/>
  </r>
  <r>
    <x v="8"/>
    <x v="0"/>
    <x v="1"/>
    <x v="3"/>
    <n v="112089.49290000001"/>
    <x v="0"/>
  </r>
  <r>
    <x v="8"/>
    <x v="0"/>
    <x v="2"/>
    <x v="3"/>
    <n v="95434.441439999981"/>
    <x v="0"/>
  </r>
  <r>
    <x v="8"/>
    <x v="0"/>
    <x v="3"/>
    <x v="3"/>
    <n v="38639.736889999993"/>
    <x v="0"/>
  </r>
  <r>
    <x v="8"/>
    <x v="0"/>
    <x v="4"/>
    <x v="3"/>
    <n v="168156.56497000004"/>
    <x v="0"/>
  </r>
  <r>
    <x v="8"/>
    <x v="0"/>
    <x v="5"/>
    <x v="3"/>
    <n v="64474.799520000015"/>
    <x v="0"/>
  </r>
  <r>
    <x v="8"/>
    <x v="0"/>
    <x v="6"/>
    <x v="3"/>
    <n v="365405.74899999995"/>
    <x v="0"/>
  </r>
  <r>
    <x v="8"/>
    <x v="0"/>
    <x v="7"/>
    <x v="3"/>
    <n v="18870.652980000003"/>
    <x v="0"/>
  </r>
  <r>
    <x v="8"/>
    <x v="0"/>
    <x v="8"/>
    <x v="3"/>
    <n v="76764.49040000001"/>
    <x v="0"/>
  </r>
  <r>
    <x v="8"/>
    <x v="0"/>
    <x v="20"/>
    <x v="3"/>
    <n v="140820.81370999999"/>
    <x v="0"/>
  </r>
  <r>
    <x v="8"/>
    <x v="0"/>
    <x v="18"/>
    <x v="3"/>
    <n v="153871.52944000001"/>
    <x v="0"/>
  </r>
  <r>
    <x v="8"/>
    <x v="0"/>
    <x v="10"/>
    <x v="3"/>
    <n v="1234168.3503700001"/>
    <x v="0"/>
  </r>
  <r>
    <x v="8"/>
    <x v="0"/>
    <x v="11"/>
    <x v="3"/>
    <n v="78567.599999999991"/>
    <x v="0"/>
  </r>
  <r>
    <x v="8"/>
    <x v="0"/>
    <x v="12"/>
    <x v="3"/>
    <n v="2299358.3020000001"/>
    <x v="0"/>
  </r>
  <r>
    <x v="8"/>
    <x v="0"/>
    <x v="13"/>
    <x v="3"/>
    <n v="2706575.9142200002"/>
    <x v="0"/>
  </r>
  <r>
    <x v="8"/>
    <x v="0"/>
    <x v="17"/>
    <x v="3"/>
    <n v="2640448.4020000002"/>
    <x v="0"/>
  </r>
  <r>
    <x v="8"/>
    <x v="0"/>
    <x v="23"/>
    <x v="3"/>
    <n v="236478.2"/>
    <x v="0"/>
  </r>
  <r>
    <x v="8"/>
    <x v="0"/>
    <x v="0"/>
    <x v="6"/>
    <n v="1381747.2812900001"/>
    <x v="0"/>
  </r>
  <r>
    <x v="8"/>
    <x v="0"/>
    <x v="1"/>
    <x v="6"/>
    <n v="555155.92107999977"/>
    <x v="0"/>
  </r>
  <r>
    <x v="8"/>
    <x v="0"/>
    <x v="2"/>
    <x v="6"/>
    <n v="354690.32495000021"/>
    <x v="0"/>
  </r>
  <r>
    <x v="8"/>
    <x v="0"/>
    <x v="3"/>
    <x v="6"/>
    <n v="27594.14033000002"/>
    <x v="0"/>
  </r>
  <r>
    <x v="8"/>
    <x v="0"/>
    <x v="4"/>
    <x v="6"/>
    <n v="307298.39425999991"/>
    <x v="0"/>
  </r>
  <r>
    <x v="8"/>
    <x v="0"/>
    <x v="5"/>
    <x v="6"/>
    <n v="73274.501509999987"/>
    <x v="0"/>
  </r>
  <r>
    <x v="8"/>
    <x v="0"/>
    <x v="6"/>
    <x v="6"/>
    <n v="404.34821000000005"/>
    <x v="0"/>
  </r>
  <r>
    <x v="8"/>
    <x v="0"/>
    <x v="7"/>
    <x v="6"/>
    <n v="26682.876200000002"/>
    <x v="0"/>
  </r>
  <r>
    <x v="8"/>
    <x v="0"/>
    <x v="8"/>
    <x v="6"/>
    <n v="47811.186110000002"/>
    <x v="0"/>
  </r>
  <r>
    <x v="8"/>
    <x v="0"/>
    <x v="20"/>
    <x v="6"/>
    <n v="112450.30186999997"/>
    <x v="0"/>
  </r>
  <r>
    <x v="8"/>
    <x v="0"/>
    <x v="10"/>
    <x v="6"/>
    <n v="732104.48149999999"/>
    <x v="0"/>
  </r>
  <r>
    <x v="8"/>
    <x v="0"/>
    <x v="11"/>
    <x v="6"/>
    <n v="11247.876999999999"/>
    <x v="0"/>
  </r>
  <r>
    <x v="8"/>
    <x v="0"/>
    <x v="12"/>
    <x v="6"/>
    <n v="1665117.7599999995"/>
    <x v="0"/>
  </r>
  <r>
    <x v="8"/>
    <x v="0"/>
    <x v="13"/>
    <x v="6"/>
    <n v="157559.50049999999"/>
    <x v="0"/>
  </r>
  <r>
    <x v="8"/>
    <x v="0"/>
    <x v="17"/>
    <x v="6"/>
    <n v="572353.61199999996"/>
    <x v="0"/>
  </r>
  <r>
    <x v="8"/>
    <x v="0"/>
    <x v="23"/>
    <x v="6"/>
    <n v="549659.9"/>
    <x v="0"/>
  </r>
  <r>
    <x v="8"/>
    <x v="0"/>
    <x v="0"/>
    <x v="7"/>
    <n v="2575470.1659900001"/>
    <x v="0"/>
  </r>
  <r>
    <x v="8"/>
    <x v="0"/>
    <x v="1"/>
    <x v="7"/>
    <n v="5194458.3452799981"/>
    <x v="0"/>
  </r>
  <r>
    <x v="8"/>
    <x v="0"/>
    <x v="2"/>
    <x v="7"/>
    <n v="2561125.1031700009"/>
    <x v="0"/>
  </r>
  <r>
    <x v="8"/>
    <x v="0"/>
    <x v="3"/>
    <x v="7"/>
    <n v="136148.52748000005"/>
    <x v="0"/>
  </r>
  <r>
    <x v="8"/>
    <x v="0"/>
    <x v="4"/>
    <x v="7"/>
    <n v="564852.34467000002"/>
    <x v="0"/>
  </r>
  <r>
    <x v="8"/>
    <x v="0"/>
    <x v="5"/>
    <x v="7"/>
    <n v="101336.60330999995"/>
    <x v="0"/>
  </r>
  <r>
    <x v="8"/>
    <x v="0"/>
    <x v="6"/>
    <x v="7"/>
    <n v="980135.20699999994"/>
    <x v="0"/>
  </r>
  <r>
    <x v="8"/>
    <x v="0"/>
    <x v="7"/>
    <x v="7"/>
    <n v="25388.263720000003"/>
    <x v="0"/>
  </r>
  <r>
    <x v="8"/>
    <x v="0"/>
    <x v="8"/>
    <x v="7"/>
    <n v="63237.48124999999"/>
    <x v="0"/>
  </r>
  <r>
    <x v="8"/>
    <x v="0"/>
    <x v="20"/>
    <x v="7"/>
    <n v="239284.98319999999"/>
    <x v="0"/>
  </r>
  <r>
    <x v="8"/>
    <x v="0"/>
    <x v="10"/>
    <x v="7"/>
    <n v="885843.65092000039"/>
    <x v="0"/>
  </r>
  <r>
    <x v="8"/>
    <x v="0"/>
    <x v="11"/>
    <x v="7"/>
    <n v="170561.7904"/>
    <x v="0"/>
  </r>
  <r>
    <x v="8"/>
    <x v="0"/>
    <x v="12"/>
    <x v="7"/>
    <n v="2358111.5690000001"/>
    <x v="0"/>
  </r>
  <r>
    <x v="8"/>
    <x v="0"/>
    <x v="13"/>
    <x v="7"/>
    <n v="266418.26435000001"/>
    <x v="0"/>
  </r>
  <r>
    <x v="8"/>
    <x v="0"/>
    <x v="17"/>
    <x v="7"/>
    <n v="1761391.8659999997"/>
    <x v="0"/>
  </r>
  <r>
    <x v="8"/>
    <x v="0"/>
    <x v="23"/>
    <x v="7"/>
    <n v="1272680.9000000001"/>
    <x v="0"/>
  </r>
  <r>
    <x v="8"/>
    <x v="0"/>
    <x v="0"/>
    <x v="8"/>
    <n v="995194.12410999974"/>
    <x v="0"/>
  </r>
  <r>
    <x v="8"/>
    <x v="0"/>
    <x v="1"/>
    <x v="8"/>
    <n v="33291.613839999998"/>
    <x v="0"/>
  </r>
  <r>
    <x v="8"/>
    <x v="0"/>
    <x v="2"/>
    <x v="8"/>
    <n v="31637.939740000009"/>
    <x v="0"/>
  </r>
  <r>
    <x v="8"/>
    <x v="0"/>
    <x v="3"/>
    <x v="8"/>
    <n v="88009.840360000031"/>
    <x v="0"/>
  </r>
  <r>
    <x v="8"/>
    <x v="0"/>
    <x v="4"/>
    <x v="8"/>
    <n v="62182.680159999996"/>
    <x v="0"/>
  </r>
  <r>
    <x v="8"/>
    <x v="0"/>
    <x v="5"/>
    <x v="8"/>
    <n v="38554.368910000005"/>
    <x v="0"/>
  </r>
  <r>
    <x v="8"/>
    <x v="0"/>
    <x v="6"/>
    <x v="8"/>
    <n v="243397.19899999996"/>
    <x v="0"/>
  </r>
  <r>
    <x v="8"/>
    <x v="0"/>
    <x v="7"/>
    <x v="8"/>
    <n v="12543.017530000001"/>
    <x v="0"/>
  </r>
  <r>
    <x v="8"/>
    <x v="0"/>
    <x v="8"/>
    <x v="8"/>
    <n v="23561.902790000007"/>
    <x v="0"/>
  </r>
  <r>
    <x v="8"/>
    <x v="0"/>
    <x v="20"/>
    <x v="8"/>
    <n v="110134.54205999999"/>
    <x v="0"/>
  </r>
  <r>
    <x v="8"/>
    <x v="0"/>
    <x v="10"/>
    <x v="8"/>
    <n v="946532.94824999955"/>
    <x v="0"/>
  </r>
  <r>
    <x v="8"/>
    <x v="0"/>
    <x v="11"/>
    <x v="8"/>
    <n v="33637.281999999999"/>
    <x v="0"/>
  </r>
  <r>
    <x v="8"/>
    <x v="0"/>
    <x v="12"/>
    <x v="8"/>
    <n v="2172715.0010000002"/>
    <x v="0"/>
  </r>
  <r>
    <x v="8"/>
    <x v="0"/>
    <x v="13"/>
    <x v="8"/>
    <n v="514401.32205000002"/>
    <x v="0"/>
  </r>
  <r>
    <x v="8"/>
    <x v="0"/>
    <x v="17"/>
    <x v="8"/>
    <n v="1013300.0510000001"/>
    <x v="0"/>
  </r>
  <r>
    <x v="8"/>
    <x v="0"/>
    <x v="23"/>
    <x v="8"/>
    <n v="144625.60000000001"/>
    <x v="0"/>
  </r>
  <r>
    <x v="8"/>
    <x v="0"/>
    <x v="0"/>
    <x v="9"/>
    <n v="725998.49023000011"/>
    <x v="0"/>
  </r>
  <r>
    <x v="8"/>
    <x v="0"/>
    <x v="1"/>
    <x v="9"/>
    <n v="60101.332070000011"/>
    <x v="0"/>
  </r>
  <r>
    <x v="8"/>
    <x v="0"/>
    <x v="2"/>
    <x v="9"/>
    <n v="63244.716870000004"/>
    <x v="0"/>
  </r>
  <r>
    <x v="8"/>
    <x v="0"/>
    <x v="3"/>
    <x v="9"/>
    <n v="105875.32383000001"/>
    <x v="0"/>
  </r>
  <r>
    <x v="8"/>
    <x v="0"/>
    <x v="4"/>
    <x v="9"/>
    <n v="356106.18823999993"/>
    <x v="0"/>
  </r>
  <r>
    <x v="8"/>
    <x v="0"/>
    <x v="5"/>
    <x v="9"/>
    <n v="44969.802830000001"/>
    <x v="0"/>
  </r>
  <r>
    <x v="8"/>
    <x v="0"/>
    <x v="6"/>
    <x v="9"/>
    <n v="313.798"/>
    <x v="0"/>
  </r>
  <r>
    <x v="8"/>
    <x v="0"/>
    <x v="7"/>
    <x v="9"/>
    <n v="8890.5506000000005"/>
    <x v="0"/>
  </r>
  <r>
    <x v="8"/>
    <x v="0"/>
    <x v="8"/>
    <x v="9"/>
    <n v="39975.70178000001"/>
    <x v="0"/>
  </r>
  <r>
    <x v="8"/>
    <x v="0"/>
    <x v="20"/>
    <x v="9"/>
    <n v="190568.76193000004"/>
    <x v="0"/>
  </r>
  <r>
    <x v="8"/>
    <x v="0"/>
    <x v="10"/>
    <x v="9"/>
    <n v="614527.64604999975"/>
    <x v="0"/>
  </r>
  <r>
    <x v="8"/>
    <x v="0"/>
    <x v="11"/>
    <x v="9"/>
    <n v="2991.2999999999997"/>
    <x v="0"/>
  </r>
  <r>
    <x v="8"/>
    <x v="0"/>
    <x v="12"/>
    <x v="9"/>
    <n v="1366217.7089999996"/>
    <x v="0"/>
  </r>
  <r>
    <x v="8"/>
    <x v="0"/>
    <x v="13"/>
    <x v="9"/>
    <n v="214891.48339000007"/>
    <x v="0"/>
  </r>
  <r>
    <x v="8"/>
    <x v="0"/>
    <x v="17"/>
    <x v="9"/>
    <n v="655307.89099999995"/>
    <x v="0"/>
  </r>
  <r>
    <x v="8"/>
    <x v="0"/>
    <x v="23"/>
    <x v="9"/>
    <n v="578182.1"/>
    <x v="0"/>
  </r>
  <r>
    <x v="8"/>
    <x v="0"/>
    <x v="0"/>
    <x v="10"/>
    <n v="1436815.8287800001"/>
    <x v="0"/>
  </r>
  <r>
    <x v="8"/>
    <x v="0"/>
    <x v="1"/>
    <x v="10"/>
    <n v="34502.348879999998"/>
    <x v="0"/>
  </r>
  <r>
    <x v="8"/>
    <x v="0"/>
    <x v="2"/>
    <x v="10"/>
    <n v="40787.982260000004"/>
    <x v="0"/>
  </r>
  <r>
    <x v="8"/>
    <x v="0"/>
    <x v="3"/>
    <x v="10"/>
    <n v="36479.432290000004"/>
    <x v="0"/>
  </r>
  <r>
    <x v="8"/>
    <x v="0"/>
    <x v="4"/>
    <x v="10"/>
    <n v="20594.318229999997"/>
    <x v="0"/>
  </r>
  <r>
    <x v="8"/>
    <x v="0"/>
    <x v="5"/>
    <x v="10"/>
    <n v="19605.708849999999"/>
    <x v="0"/>
  </r>
  <r>
    <x v="8"/>
    <x v="0"/>
    <x v="6"/>
    <x v="10"/>
    <n v="5731.2980000000007"/>
    <x v="0"/>
  </r>
  <r>
    <x v="8"/>
    <x v="0"/>
    <x v="7"/>
    <x v="10"/>
    <n v="3725.6527300000002"/>
    <x v="0"/>
  </r>
  <r>
    <x v="8"/>
    <x v="0"/>
    <x v="8"/>
    <x v="10"/>
    <n v="21628.406909999998"/>
    <x v="0"/>
  </r>
  <r>
    <x v="8"/>
    <x v="0"/>
    <x v="20"/>
    <x v="10"/>
    <n v="71789.476510000008"/>
    <x v="0"/>
  </r>
  <r>
    <x v="8"/>
    <x v="0"/>
    <x v="10"/>
    <x v="10"/>
    <n v="849583.67949000001"/>
    <x v="0"/>
  </r>
  <r>
    <x v="8"/>
    <x v="0"/>
    <x v="11"/>
    <x v="10"/>
    <n v="17517.421000000002"/>
    <x v="0"/>
  </r>
  <r>
    <x v="8"/>
    <x v="0"/>
    <x v="12"/>
    <x v="10"/>
    <n v="2460154.6070000008"/>
    <x v="0"/>
  </r>
  <r>
    <x v="8"/>
    <x v="0"/>
    <x v="13"/>
    <x v="10"/>
    <n v="3603004.9701200016"/>
    <x v="0"/>
  </r>
  <r>
    <x v="8"/>
    <x v="0"/>
    <x v="17"/>
    <x v="10"/>
    <n v="365509.64099999995"/>
    <x v="0"/>
  </r>
  <r>
    <x v="8"/>
    <x v="0"/>
    <x v="23"/>
    <x v="10"/>
    <n v="65474.7"/>
    <x v="0"/>
  </r>
  <r>
    <x v="8"/>
    <x v="0"/>
    <x v="0"/>
    <x v="11"/>
    <n v="551966.80233999994"/>
    <x v="0"/>
  </r>
  <r>
    <x v="8"/>
    <x v="0"/>
    <x v="1"/>
    <x v="11"/>
    <n v="46006.195939999991"/>
    <x v="0"/>
  </r>
  <r>
    <x v="8"/>
    <x v="0"/>
    <x v="2"/>
    <x v="11"/>
    <n v="45150.401629999993"/>
    <x v="0"/>
  </r>
  <r>
    <x v="8"/>
    <x v="0"/>
    <x v="3"/>
    <x v="11"/>
    <n v="32086.893710000011"/>
    <x v="0"/>
  </r>
  <r>
    <x v="8"/>
    <x v="0"/>
    <x v="4"/>
    <x v="11"/>
    <n v="45353.468829999998"/>
    <x v="0"/>
  </r>
  <r>
    <x v="8"/>
    <x v="0"/>
    <x v="5"/>
    <x v="11"/>
    <n v="49535.127939999998"/>
    <x v="0"/>
  </r>
  <r>
    <x v="8"/>
    <x v="0"/>
    <x v="7"/>
    <x v="11"/>
    <n v="4100.1337199999998"/>
    <x v="0"/>
  </r>
  <r>
    <x v="8"/>
    <x v="0"/>
    <x v="8"/>
    <x v="11"/>
    <n v="32357.458950000004"/>
    <x v="0"/>
  </r>
  <r>
    <x v="8"/>
    <x v="0"/>
    <x v="20"/>
    <x v="11"/>
    <n v="71501.51817000001"/>
    <x v="0"/>
  </r>
  <r>
    <x v="8"/>
    <x v="0"/>
    <x v="10"/>
    <x v="11"/>
    <n v="738195.55240999931"/>
    <x v="0"/>
  </r>
  <r>
    <x v="8"/>
    <x v="0"/>
    <x v="11"/>
    <x v="11"/>
    <n v="103448.68700000001"/>
    <x v="0"/>
  </r>
  <r>
    <x v="8"/>
    <x v="0"/>
    <x v="12"/>
    <x v="11"/>
    <n v="1319628.5049999999"/>
    <x v="0"/>
  </r>
  <r>
    <x v="8"/>
    <x v="0"/>
    <x v="13"/>
    <x v="11"/>
    <n v="609738.96039000014"/>
    <x v="0"/>
  </r>
  <r>
    <x v="8"/>
    <x v="0"/>
    <x v="17"/>
    <x v="11"/>
    <n v="1629048.3380000005"/>
    <x v="0"/>
  </r>
  <r>
    <x v="8"/>
    <x v="0"/>
    <x v="23"/>
    <x v="11"/>
    <n v="207314.49999999997"/>
    <x v="0"/>
  </r>
  <r>
    <x v="8"/>
    <x v="0"/>
    <x v="0"/>
    <x v="12"/>
    <n v="997953.28630999988"/>
    <x v="0"/>
  </r>
  <r>
    <x v="8"/>
    <x v="0"/>
    <x v="1"/>
    <x v="12"/>
    <n v="47913.864619999993"/>
    <x v="0"/>
  </r>
  <r>
    <x v="8"/>
    <x v="0"/>
    <x v="2"/>
    <x v="12"/>
    <n v="47927.286309999989"/>
    <x v="0"/>
  </r>
  <r>
    <x v="8"/>
    <x v="0"/>
    <x v="3"/>
    <x v="12"/>
    <n v="31891.599600000023"/>
    <x v="0"/>
  </r>
  <r>
    <x v="8"/>
    <x v="0"/>
    <x v="4"/>
    <x v="12"/>
    <n v="25407.01973"/>
    <x v="0"/>
  </r>
  <r>
    <x v="8"/>
    <x v="0"/>
    <x v="5"/>
    <x v="12"/>
    <n v="45104.877829999983"/>
    <x v="0"/>
  </r>
  <r>
    <x v="8"/>
    <x v="0"/>
    <x v="7"/>
    <x v="12"/>
    <n v="13414.644540000003"/>
    <x v="0"/>
  </r>
  <r>
    <x v="8"/>
    <x v="0"/>
    <x v="8"/>
    <x v="12"/>
    <n v="28921.579360000003"/>
    <x v="0"/>
  </r>
  <r>
    <x v="8"/>
    <x v="0"/>
    <x v="20"/>
    <x v="12"/>
    <n v="43448.28701"/>
    <x v="0"/>
  </r>
  <r>
    <x v="8"/>
    <x v="0"/>
    <x v="10"/>
    <x v="12"/>
    <n v="1793386.1887899949"/>
    <x v="0"/>
  </r>
  <r>
    <x v="8"/>
    <x v="0"/>
    <x v="11"/>
    <x v="12"/>
    <n v="11890.8"/>
    <x v="0"/>
  </r>
  <r>
    <x v="8"/>
    <x v="0"/>
    <x v="12"/>
    <x v="12"/>
    <n v="1488958.6169999987"/>
    <x v="0"/>
  </r>
  <r>
    <x v="8"/>
    <x v="0"/>
    <x v="13"/>
    <x v="12"/>
    <n v="828991.83860000002"/>
    <x v="0"/>
  </r>
  <r>
    <x v="8"/>
    <x v="0"/>
    <x v="17"/>
    <x v="12"/>
    <n v="81222.855999999985"/>
    <x v="0"/>
  </r>
  <r>
    <x v="8"/>
    <x v="0"/>
    <x v="23"/>
    <x v="12"/>
    <n v="213298.22600000002"/>
    <x v="0"/>
  </r>
  <r>
    <x v="8"/>
    <x v="0"/>
    <x v="0"/>
    <x v="14"/>
    <n v="699435.02564000024"/>
    <x v="0"/>
  </r>
  <r>
    <x v="8"/>
    <x v="0"/>
    <x v="1"/>
    <x v="14"/>
    <n v="8888.7986599999986"/>
    <x v="0"/>
  </r>
  <r>
    <x v="8"/>
    <x v="0"/>
    <x v="2"/>
    <x v="14"/>
    <n v="8617.3099700000002"/>
    <x v="0"/>
  </r>
  <r>
    <x v="8"/>
    <x v="0"/>
    <x v="3"/>
    <x v="14"/>
    <n v="9509.3224900000005"/>
    <x v="0"/>
  </r>
  <r>
    <x v="8"/>
    <x v="0"/>
    <x v="4"/>
    <x v="14"/>
    <n v="65658.907850000018"/>
    <x v="0"/>
  </r>
  <r>
    <x v="8"/>
    <x v="0"/>
    <x v="5"/>
    <x v="14"/>
    <n v="10811.683899999998"/>
    <x v="0"/>
  </r>
  <r>
    <x v="8"/>
    <x v="0"/>
    <x v="7"/>
    <x v="14"/>
    <n v="2030.5172200000002"/>
    <x v="0"/>
  </r>
  <r>
    <x v="8"/>
    <x v="0"/>
    <x v="8"/>
    <x v="14"/>
    <n v="6789.35275"/>
    <x v="0"/>
  </r>
  <r>
    <x v="8"/>
    <x v="0"/>
    <x v="20"/>
    <x v="14"/>
    <n v="40232.433580000004"/>
    <x v="0"/>
  </r>
  <r>
    <x v="8"/>
    <x v="0"/>
    <x v="10"/>
    <x v="14"/>
    <n v="1763749.4460599984"/>
    <x v="0"/>
  </r>
  <r>
    <x v="8"/>
    <x v="0"/>
    <x v="11"/>
    <x v="14"/>
    <n v="914.4"/>
    <x v="0"/>
  </r>
  <r>
    <x v="8"/>
    <x v="0"/>
    <x v="12"/>
    <x v="14"/>
    <n v="2571048.4660000009"/>
    <x v="0"/>
  </r>
  <r>
    <x v="8"/>
    <x v="0"/>
    <x v="13"/>
    <x v="14"/>
    <n v="87083.673999999999"/>
    <x v="0"/>
  </r>
  <r>
    <x v="8"/>
    <x v="0"/>
    <x v="17"/>
    <x v="14"/>
    <n v="7784.1399999999994"/>
    <x v="0"/>
  </r>
  <r>
    <x v="8"/>
    <x v="0"/>
    <x v="23"/>
    <x v="14"/>
    <n v="150408.90000000002"/>
    <x v="0"/>
  </r>
  <r>
    <x v="8"/>
    <x v="0"/>
    <x v="0"/>
    <x v="15"/>
    <n v="259485.26689000003"/>
    <x v="0"/>
  </r>
  <r>
    <x v="8"/>
    <x v="0"/>
    <x v="1"/>
    <x v="15"/>
    <n v="1741.42308"/>
    <x v="0"/>
  </r>
  <r>
    <x v="8"/>
    <x v="0"/>
    <x v="2"/>
    <x v="15"/>
    <n v="1276.0342300000002"/>
    <x v="0"/>
  </r>
  <r>
    <x v="8"/>
    <x v="0"/>
    <x v="3"/>
    <x v="15"/>
    <n v="8136.8666900000007"/>
    <x v="0"/>
  </r>
  <r>
    <x v="8"/>
    <x v="0"/>
    <x v="4"/>
    <x v="15"/>
    <n v="44.2"/>
    <x v="0"/>
  </r>
  <r>
    <x v="8"/>
    <x v="0"/>
    <x v="5"/>
    <x v="15"/>
    <n v="3157.4896899999999"/>
    <x v="0"/>
  </r>
  <r>
    <x v="8"/>
    <x v="0"/>
    <x v="7"/>
    <x v="15"/>
    <n v="596.05002999999999"/>
    <x v="0"/>
  </r>
  <r>
    <x v="8"/>
    <x v="0"/>
    <x v="8"/>
    <x v="15"/>
    <n v="2510.5953200000004"/>
    <x v="0"/>
  </r>
  <r>
    <x v="8"/>
    <x v="0"/>
    <x v="20"/>
    <x v="15"/>
    <n v="6752.8990000000003"/>
    <x v="0"/>
  </r>
  <r>
    <x v="8"/>
    <x v="0"/>
    <x v="10"/>
    <x v="15"/>
    <n v="31214.675000000003"/>
    <x v="0"/>
  </r>
  <r>
    <x v="8"/>
    <x v="0"/>
    <x v="13"/>
    <x v="15"/>
    <n v="24787.8"/>
    <x v="0"/>
  </r>
  <r>
    <x v="8"/>
    <x v="0"/>
    <x v="23"/>
    <x v="15"/>
    <n v="85142.7"/>
    <x v="0"/>
  </r>
  <r>
    <x v="8"/>
    <x v="0"/>
    <x v="0"/>
    <x v="16"/>
    <n v="767929.76256000029"/>
    <x v="0"/>
  </r>
  <r>
    <x v="8"/>
    <x v="0"/>
    <x v="1"/>
    <x v="16"/>
    <n v="152287.08269999997"/>
    <x v="0"/>
  </r>
  <r>
    <x v="8"/>
    <x v="0"/>
    <x v="2"/>
    <x v="16"/>
    <n v="146961.69868"/>
    <x v="0"/>
  </r>
  <r>
    <x v="8"/>
    <x v="0"/>
    <x v="3"/>
    <x v="16"/>
    <n v="48953.295179999994"/>
    <x v="0"/>
  </r>
  <r>
    <x v="8"/>
    <x v="0"/>
    <x v="4"/>
    <x v="16"/>
    <n v="26127.591770000006"/>
    <x v="0"/>
  </r>
  <r>
    <x v="8"/>
    <x v="0"/>
    <x v="5"/>
    <x v="16"/>
    <n v="46386.002399999983"/>
    <x v="0"/>
  </r>
  <r>
    <x v="8"/>
    <x v="0"/>
    <x v="6"/>
    <x v="16"/>
    <n v="38137.841999999997"/>
    <x v="0"/>
  </r>
  <r>
    <x v="8"/>
    <x v="0"/>
    <x v="7"/>
    <x v="16"/>
    <n v="14595.507089999999"/>
    <x v="0"/>
  </r>
  <r>
    <x v="8"/>
    <x v="0"/>
    <x v="8"/>
    <x v="16"/>
    <n v="28903.789919999992"/>
    <x v="0"/>
  </r>
  <r>
    <x v="8"/>
    <x v="0"/>
    <x v="20"/>
    <x v="16"/>
    <n v="68744.40668"/>
    <x v="0"/>
  </r>
  <r>
    <x v="8"/>
    <x v="0"/>
    <x v="18"/>
    <x v="16"/>
    <n v="47309.071130000004"/>
    <x v="0"/>
  </r>
  <r>
    <x v="8"/>
    <x v="0"/>
    <x v="10"/>
    <x v="16"/>
    <n v="528788.42269000004"/>
    <x v="0"/>
  </r>
  <r>
    <x v="8"/>
    <x v="0"/>
    <x v="11"/>
    <x v="16"/>
    <n v="17759.399999999998"/>
    <x v="0"/>
  </r>
  <r>
    <x v="8"/>
    <x v="0"/>
    <x v="12"/>
    <x v="16"/>
    <n v="2386867.0079999999"/>
    <x v="0"/>
  </r>
  <r>
    <x v="8"/>
    <x v="0"/>
    <x v="13"/>
    <x v="16"/>
    <n v="1319112.9678099994"/>
    <x v="0"/>
  </r>
  <r>
    <x v="8"/>
    <x v="0"/>
    <x v="17"/>
    <x v="16"/>
    <n v="157302.18900000001"/>
    <x v="0"/>
  </r>
  <r>
    <x v="8"/>
    <x v="0"/>
    <x v="23"/>
    <x v="16"/>
    <n v="219903.60000000003"/>
    <x v="0"/>
  </r>
  <r>
    <x v="8"/>
    <x v="0"/>
    <x v="0"/>
    <x v="17"/>
    <n v="393710.12007999991"/>
    <x v="0"/>
  </r>
  <r>
    <x v="8"/>
    <x v="0"/>
    <x v="1"/>
    <x v="17"/>
    <n v="9987.1930900000007"/>
    <x v="0"/>
  </r>
  <r>
    <x v="8"/>
    <x v="0"/>
    <x v="2"/>
    <x v="17"/>
    <n v="10164.10115"/>
    <x v="0"/>
  </r>
  <r>
    <x v="8"/>
    <x v="0"/>
    <x v="3"/>
    <x v="17"/>
    <n v="7649.4673600000033"/>
    <x v="0"/>
  </r>
  <r>
    <x v="8"/>
    <x v="0"/>
    <x v="4"/>
    <x v="17"/>
    <n v="6343.8075600000011"/>
    <x v="0"/>
  </r>
  <r>
    <x v="8"/>
    <x v="0"/>
    <x v="5"/>
    <x v="17"/>
    <n v="10502.522479999998"/>
    <x v="0"/>
  </r>
  <r>
    <x v="8"/>
    <x v="0"/>
    <x v="7"/>
    <x v="17"/>
    <n v="384.99987999999996"/>
    <x v="0"/>
  </r>
  <r>
    <x v="8"/>
    <x v="0"/>
    <x v="8"/>
    <x v="17"/>
    <n v="5731.5509900000025"/>
    <x v="0"/>
  </r>
  <r>
    <x v="8"/>
    <x v="0"/>
    <x v="20"/>
    <x v="17"/>
    <n v="12507.755999999999"/>
    <x v="0"/>
  </r>
  <r>
    <x v="8"/>
    <x v="0"/>
    <x v="10"/>
    <x v="17"/>
    <n v="385121.81406000012"/>
    <x v="0"/>
  </r>
  <r>
    <x v="8"/>
    <x v="0"/>
    <x v="11"/>
    <x v="17"/>
    <n v="64505.070000000007"/>
    <x v="0"/>
  </r>
  <r>
    <x v="8"/>
    <x v="0"/>
    <x v="12"/>
    <x v="17"/>
    <n v="1569340.2039999999"/>
    <x v="0"/>
  </r>
  <r>
    <x v="8"/>
    <x v="0"/>
    <x v="13"/>
    <x v="17"/>
    <n v="826641.13253000018"/>
    <x v="0"/>
  </r>
  <r>
    <x v="8"/>
    <x v="0"/>
    <x v="17"/>
    <x v="17"/>
    <n v="1719.144"/>
    <x v="0"/>
  </r>
  <r>
    <x v="8"/>
    <x v="0"/>
    <x v="23"/>
    <x v="17"/>
    <n v="108621.8"/>
    <x v="0"/>
  </r>
  <r>
    <x v="8"/>
    <x v="0"/>
    <x v="0"/>
    <x v="20"/>
    <n v="682264.3854599999"/>
    <x v="0"/>
  </r>
  <r>
    <x v="8"/>
    <x v="0"/>
    <x v="1"/>
    <x v="20"/>
    <n v="38246.798819999996"/>
    <x v="0"/>
  </r>
  <r>
    <x v="8"/>
    <x v="0"/>
    <x v="2"/>
    <x v="20"/>
    <n v="39169.323880000004"/>
    <x v="0"/>
  </r>
  <r>
    <x v="8"/>
    <x v="0"/>
    <x v="3"/>
    <x v="20"/>
    <n v="28909.160970000001"/>
    <x v="0"/>
  </r>
  <r>
    <x v="8"/>
    <x v="0"/>
    <x v="4"/>
    <x v="20"/>
    <n v="3660.40247"/>
    <x v="0"/>
  </r>
  <r>
    <x v="8"/>
    <x v="0"/>
    <x v="5"/>
    <x v="20"/>
    <n v="13107.792629999996"/>
    <x v="0"/>
  </r>
  <r>
    <x v="8"/>
    <x v="0"/>
    <x v="6"/>
    <x v="20"/>
    <n v="3910.913"/>
    <x v="0"/>
  </r>
  <r>
    <x v="8"/>
    <x v="0"/>
    <x v="7"/>
    <x v="20"/>
    <n v="4763.1150400000006"/>
    <x v="0"/>
  </r>
  <r>
    <x v="8"/>
    <x v="0"/>
    <x v="8"/>
    <x v="20"/>
    <n v="31202.888539999993"/>
    <x v="0"/>
  </r>
  <r>
    <x v="8"/>
    <x v="0"/>
    <x v="20"/>
    <x v="20"/>
    <n v="77681.24500000001"/>
    <x v="0"/>
  </r>
  <r>
    <x v="8"/>
    <x v="0"/>
    <x v="10"/>
    <x v="20"/>
    <n v="888234.41637000057"/>
    <x v="0"/>
  </r>
  <r>
    <x v="8"/>
    <x v="0"/>
    <x v="11"/>
    <x v="20"/>
    <n v="52396.602999999996"/>
    <x v="0"/>
  </r>
  <r>
    <x v="8"/>
    <x v="0"/>
    <x v="12"/>
    <x v="20"/>
    <n v="2308346.8430000017"/>
    <x v="0"/>
  </r>
  <r>
    <x v="8"/>
    <x v="0"/>
    <x v="13"/>
    <x v="20"/>
    <n v="569470.82193999982"/>
    <x v="0"/>
  </r>
  <r>
    <x v="8"/>
    <x v="0"/>
    <x v="17"/>
    <x v="20"/>
    <n v="3880594.9630000005"/>
    <x v="0"/>
  </r>
  <r>
    <x v="8"/>
    <x v="0"/>
    <x v="23"/>
    <x v="20"/>
    <n v="368751"/>
    <x v="0"/>
  </r>
  <r>
    <x v="9"/>
    <x v="0"/>
    <x v="8"/>
    <x v="0"/>
    <n v="24128439"/>
    <x v="0"/>
  </r>
  <r>
    <x v="9"/>
    <x v="0"/>
    <x v="20"/>
    <x v="0"/>
    <n v="201799"/>
    <x v="0"/>
  </r>
  <r>
    <x v="9"/>
    <x v="0"/>
    <x v="9"/>
    <x v="0"/>
    <n v="8420374"/>
    <x v="0"/>
  </r>
  <r>
    <x v="9"/>
    <x v="0"/>
    <x v="11"/>
    <x v="0"/>
    <n v="25085255"/>
    <x v="0"/>
  </r>
  <r>
    <x v="9"/>
    <x v="0"/>
    <x v="12"/>
    <x v="0"/>
    <n v="7236042"/>
    <x v="0"/>
  </r>
  <r>
    <x v="9"/>
    <x v="0"/>
    <x v="8"/>
    <x v="1"/>
    <n v="13532068"/>
    <x v="0"/>
  </r>
  <r>
    <x v="9"/>
    <x v="0"/>
    <x v="20"/>
    <x v="1"/>
    <n v="370944"/>
    <x v="0"/>
  </r>
  <r>
    <x v="9"/>
    <x v="0"/>
    <x v="9"/>
    <x v="1"/>
    <n v="20012435"/>
    <x v="0"/>
  </r>
  <r>
    <x v="9"/>
    <x v="0"/>
    <x v="11"/>
    <x v="1"/>
    <n v="19689550"/>
    <x v="0"/>
  </r>
  <r>
    <x v="9"/>
    <x v="0"/>
    <x v="12"/>
    <x v="1"/>
    <n v="21300736"/>
    <x v="0"/>
  </r>
  <r>
    <x v="9"/>
    <x v="0"/>
    <x v="8"/>
    <x v="2"/>
    <n v="2828090"/>
    <x v="0"/>
  </r>
  <r>
    <x v="9"/>
    <x v="0"/>
    <x v="20"/>
    <x v="2"/>
    <n v="205524"/>
    <x v="0"/>
  </r>
  <r>
    <x v="9"/>
    <x v="0"/>
    <x v="9"/>
    <x v="2"/>
    <n v="8448066"/>
    <x v="0"/>
  </r>
  <r>
    <x v="9"/>
    <x v="0"/>
    <x v="11"/>
    <x v="2"/>
    <n v="10467877"/>
    <x v="0"/>
  </r>
  <r>
    <x v="9"/>
    <x v="0"/>
    <x v="12"/>
    <x v="2"/>
    <n v="3360082"/>
    <x v="0"/>
  </r>
  <r>
    <x v="9"/>
    <x v="0"/>
    <x v="8"/>
    <x v="4"/>
    <n v="2006990"/>
    <x v="0"/>
  </r>
  <r>
    <x v="9"/>
    <x v="0"/>
    <x v="20"/>
    <x v="4"/>
    <n v="124865"/>
    <x v="0"/>
  </r>
  <r>
    <x v="9"/>
    <x v="0"/>
    <x v="9"/>
    <x v="4"/>
    <n v="7128137"/>
    <x v="0"/>
  </r>
  <r>
    <x v="9"/>
    <x v="0"/>
    <x v="11"/>
    <x v="4"/>
    <n v="3173745"/>
    <x v="0"/>
  </r>
  <r>
    <x v="9"/>
    <x v="0"/>
    <x v="12"/>
    <x v="4"/>
    <n v="1805474"/>
    <x v="0"/>
  </r>
  <r>
    <x v="9"/>
    <x v="0"/>
    <x v="8"/>
    <x v="5"/>
    <n v="583191"/>
    <x v="0"/>
  </r>
  <r>
    <x v="9"/>
    <x v="0"/>
    <x v="20"/>
    <x v="5"/>
    <n v="74314"/>
    <x v="0"/>
  </r>
  <r>
    <x v="9"/>
    <x v="0"/>
    <x v="9"/>
    <x v="5"/>
    <n v="4601988"/>
    <x v="0"/>
  </r>
  <r>
    <x v="9"/>
    <x v="0"/>
    <x v="11"/>
    <x v="5"/>
    <n v="737685"/>
    <x v="0"/>
  </r>
  <r>
    <x v="9"/>
    <x v="0"/>
    <x v="12"/>
    <x v="5"/>
    <n v="561983"/>
    <x v="0"/>
  </r>
  <r>
    <x v="9"/>
    <x v="0"/>
    <x v="8"/>
    <x v="3"/>
    <n v="19525"/>
    <x v="0"/>
  </r>
  <r>
    <x v="9"/>
    <x v="0"/>
    <x v="20"/>
    <x v="3"/>
    <n v="27543"/>
    <x v="0"/>
  </r>
  <r>
    <x v="9"/>
    <x v="0"/>
    <x v="9"/>
    <x v="3"/>
    <n v="2056358"/>
    <x v="0"/>
  </r>
  <r>
    <x v="9"/>
    <x v="0"/>
    <x v="11"/>
    <x v="3"/>
    <n v="206313"/>
    <x v="0"/>
  </r>
  <r>
    <x v="9"/>
    <x v="0"/>
    <x v="12"/>
    <x v="3"/>
    <n v="761463"/>
    <x v="0"/>
  </r>
  <r>
    <x v="9"/>
    <x v="0"/>
    <x v="8"/>
    <x v="6"/>
    <n v="-82170"/>
    <x v="0"/>
  </r>
  <r>
    <x v="9"/>
    <x v="0"/>
    <x v="20"/>
    <x v="6"/>
    <n v="-1338"/>
    <x v="0"/>
  </r>
  <r>
    <x v="9"/>
    <x v="0"/>
    <x v="9"/>
    <x v="6"/>
    <n v="785914"/>
    <x v="0"/>
  </r>
  <r>
    <x v="9"/>
    <x v="0"/>
    <x v="11"/>
    <x v="6"/>
    <n v="-271549"/>
    <x v="0"/>
  </r>
  <r>
    <x v="9"/>
    <x v="0"/>
    <x v="12"/>
    <x v="6"/>
    <n v="2204047"/>
    <x v="0"/>
  </r>
  <r>
    <x v="9"/>
    <x v="0"/>
    <x v="8"/>
    <x v="7"/>
    <n v="752423"/>
    <x v="0"/>
  </r>
  <r>
    <x v="9"/>
    <x v="0"/>
    <x v="20"/>
    <x v="7"/>
    <n v="25679"/>
    <x v="0"/>
  </r>
  <r>
    <x v="9"/>
    <x v="0"/>
    <x v="9"/>
    <x v="7"/>
    <n v="1653500"/>
    <x v="0"/>
  </r>
  <r>
    <x v="9"/>
    <x v="0"/>
    <x v="11"/>
    <x v="7"/>
    <n v="663999"/>
    <x v="0"/>
  </r>
  <r>
    <x v="9"/>
    <x v="0"/>
    <x v="12"/>
    <x v="7"/>
    <n v="446853"/>
    <x v="0"/>
  </r>
  <r>
    <x v="9"/>
    <x v="0"/>
    <x v="8"/>
    <x v="8"/>
    <n v="-8233"/>
    <x v="0"/>
  </r>
  <r>
    <x v="9"/>
    <x v="0"/>
    <x v="20"/>
    <x v="8"/>
    <n v="-45"/>
    <x v="0"/>
  </r>
  <r>
    <x v="9"/>
    <x v="0"/>
    <x v="9"/>
    <x v="8"/>
    <n v="700476"/>
    <x v="0"/>
  </r>
  <r>
    <x v="9"/>
    <x v="0"/>
    <x v="11"/>
    <x v="8"/>
    <n v="-872775"/>
    <x v="0"/>
  </r>
  <r>
    <x v="9"/>
    <x v="0"/>
    <x v="12"/>
    <x v="8"/>
    <n v="-221812"/>
    <x v="0"/>
  </r>
  <r>
    <x v="9"/>
    <x v="0"/>
    <x v="8"/>
    <x v="9"/>
    <n v="898055"/>
    <x v="0"/>
  </r>
  <r>
    <x v="9"/>
    <x v="0"/>
    <x v="20"/>
    <x v="9"/>
    <n v="20849"/>
    <x v="0"/>
  </r>
  <r>
    <x v="9"/>
    <x v="0"/>
    <x v="9"/>
    <x v="9"/>
    <n v="2008854"/>
    <x v="0"/>
  </r>
  <r>
    <x v="9"/>
    <x v="0"/>
    <x v="11"/>
    <x v="9"/>
    <n v="3112438"/>
    <x v="0"/>
  </r>
  <r>
    <x v="9"/>
    <x v="0"/>
    <x v="12"/>
    <x v="9"/>
    <n v="1772046"/>
    <x v="0"/>
  </r>
  <r>
    <x v="9"/>
    <x v="0"/>
    <x v="8"/>
    <x v="10"/>
    <n v="-222782"/>
    <x v="0"/>
  </r>
  <r>
    <x v="9"/>
    <x v="0"/>
    <x v="20"/>
    <x v="10"/>
    <n v="-18"/>
    <x v="0"/>
  </r>
  <r>
    <x v="9"/>
    <x v="0"/>
    <x v="9"/>
    <x v="10"/>
    <n v="825472"/>
    <x v="0"/>
  </r>
  <r>
    <x v="9"/>
    <x v="0"/>
    <x v="11"/>
    <x v="10"/>
    <n v="-740471"/>
    <x v="0"/>
  </r>
  <r>
    <x v="9"/>
    <x v="0"/>
    <x v="12"/>
    <x v="10"/>
    <n v="-297638"/>
    <x v="0"/>
  </r>
  <r>
    <x v="9"/>
    <x v="0"/>
    <x v="8"/>
    <x v="11"/>
    <n v="-455199"/>
    <x v="0"/>
  </r>
  <r>
    <x v="9"/>
    <x v="0"/>
    <x v="20"/>
    <x v="11"/>
    <n v="-848"/>
    <x v="0"/>
  </r>
  <r>
    <x v="9"/>
    <x v="0"/>
    <x v="9"/>
    <x v="11"/>
    <n v="1908041"/>
    <x v="0"/>
  </r>
  <r>
    <x v="9"/>
    <x v="0"/>
    <x v="11"/>
    <x v="11"/>
    <n v="-852588"/>
    <x v="0"/>
  </r>
  <r>
    <x v="9"/>
    <x v="0"/>
    <x v="12"/>
    <x v="11"/>
    <n v="-340211"/>
    <x v="0"/>
  </r>
  <r>
    <x v="9"/>
    <x v="0"/>
    <x v="8"/>
    <x v="12"/>
    <n v="133337"/>
    <x v="0"/>
  </r>
  <r>
    <x v="9"/>
    <x v="0"/>
    <x v="20"/>
    <x v="12"/>
    <n v="-54"/>
    <x v="0"/>
  </r>
  <r>
    <x v="9"/>
    <x v="0"/>
    <x v="9"/>
    <x v="12"/>
    <n v="1626903"/>
    <x v="0"/>
  </r>
  <r>
    <x v="9"/>
    <x v="0"/>
    <x v="11"/>
    <x v="12"/>
    <n v="415768"/>
    <x v="0"/>
  </r>
  <r>
    <x v="9"/>
    <x v="0"/>
    <x v="12"/>
    <x v="12"/>
    <n v="-171704"/>
    <x v="0"/>
  </r>
  <r>
    <x v="9"/>
    <x v="0"/>
    <x v="8"/>
    <x v="13"/>
    <n v="115257"/>
    <x v="0"/>
  </r>
  <r>
    <x v="9"/>
    <x v="0"/>
    <x v="20"/>
    <x v="13"/>
    <n v="27578"/>
    <x v="0"/>
  </r>
  <r>
    <x v="9"/>
    <x v="0"/>
    <x v="9"/>
    <x v="13"/>
    <n v="1817108"/>
    <x v="0"/>
  </r>
  <r>
    <x v="9"/>
    <x v="0"/>
    <x v="11"/>
    <x v="13"/>
    <n v="-222189"/>
    <x v="0"/>
  </r>
  <r>
    <x v="9"/>
    <x v="0"/>
    <x v="12"/>
    <x v="13"/>
    <n v="-134637"/>
    <x v="0"/>
  </r>
  <r>
    <x v="9"/>
    <x v="0"/>
    <x v="8"/>
    <x v="14"/>
    <n v="66205"/>
    <x v="0"/>
  </r>
  <r>
    <x v="9"/>
    <x v="0"/>
    <x v="20"/>
    <x v="14"/>
    <n v="13584"/>
    <x v="0"/>
  </r>
  <r>
    <x v="9"/>
    <x v="0"/>
    <x v="9"/>
    <x v="14"/>
    <n v="3113809"/>
    <x v="0"/>
  </r>
  <r>
    <x v="9"/>
    <x v="0"/>
    <x v="11"/>
    <x v="14"/>
    <n v="-9716"/>
    <x v="0"/>
  </r>
  <r>
    <x v="9"/>
    <x v="0"/>
    <x v="12"/>
    <x v="14"/>
    <n v="-103973"/>
    <x v="0"/>
  </r>
  <r>
    <x v="9"/>
    <x v="0"/>
    <x v="8"/>
    <x v="15"/>
    <n v="-222188"/>
    <x v="0"/>
  </r>
  <r>
    <x v="9"/>
    <x v="0"/>
    <x v="20"/>
    <x v="15"/>
    <n v="10086"/>
    <x v="0"/>
  </r>
  <r>
    <x v="9"/>
    <x v="0"/>
    <x v="9"/>
    <x v="15"/>
    <n v="1324985"/>
    <x v="0"/>
  </r>
  <r>
    <x v="9"/>
    <x v="0"/>
    <x v="11"/>
    <x v="15"/>
    <n v="849364"/>
    <x v="0"/>
  </r>
  <r>
    <x v="9"/>
    <x v="0"/>
    <x v="12"/>
    <x v="15"/>
    <n v="-201025"/>
    <x v="0"/>
  </r>
  <r>
    <x v="9"/>
    <x v="0"/>
    <x v="8"/>
    <x v="16"/>
    <n v="-433041"/>
    <x v="0"/>
  </r>
  <r>
    <x v="9"/>
    <x v="0"/>
    <x v="20"/>
    <x v="16"/>
    <n v="-9"/>
    <x v="0"/>
  </r>
  <r>
    <x v="9"/>
    <x v="0"/>
    <x v="9"/>
    <x v="16"/>
    <n v="330038"/>
    <x v="0"/>
  </r>
  <r>
    <x v="9"/>
    <x v="0"/>
    <x v="11"/>
    <x v="16"/>
    <n v="672826"/>
    <x v="0"/>
  </r>
  <r>
    <x v="9"/>
    <x v="0"/>
    <x v="12"/>
    <x v="16"/>
    <n v="-267782"/>
    <x v="0"/>
  </r>
  <r>
    <x v="9"/>
    <x v="0"/>
    <x v="8"/>
    <x v="17"/>
    <n v="269425"/>
    <x v="0"/>
  </r>
  <r>
    <x v="9"/>
    <x v="0"/>
    <x v="20"/>
    <x v="17"/>
    <n v="-63"/>
    <x v="0"/>
  </r>
  <r>
    <x v="9"/>
    <x v="0"/>
    <x v="9"/>
    <x v="17"/>
    <n v="1566384"/>
    <x v="0"/>
  </r>
  <r>
    <x v="9"/>
    <x v="0"/>
    <x v="11"/>
    <x v="17"/>
    <n v="-143943"/>
    <x v="0"/>
  </r>
  <r>
    <x v="9"/>
    <x v="0"/>
    <x v="12"/>
    <x v="17"/>
    <n v="-83604"/>
    <x v="0"/>
  </r>
  <r>
    <x v="9"/>
    <x v="0"/>
    <x v="8"/>
    <x v="26"/>
    <n v="-46982"/>
    <x v="0"/>
  </r>
  <r>
    <x v="9"/>
    <x v="0"/>
    <x v="20"/>
    <x v="26"/>
    <n v="9757"/>
    <x v="0"/>
  </r>
  <r>
    <x v="9"/>
    <x v="0"/>
    <x v="9"/>
    <x v="26"/>
    <n v="860560"/>
    <x v="0"/>
  </r>
  <r>
    <x v="9"/>
    <x v="0"/>
    <x v="11"/>
    <x v="26"/>
    <n v="995479"/>
    <x v="0"/>
  </r>
  <r>
    <x v="9"/>
    <x v="0"/>
    <x v="12"/>
    <x v="26"/>
    <n v="-86662"/>
    <x v="0"/>
  </r>
  <r>
    <x v="9"/>
    <x v="0"/>
    <x v="8"/>
    <x v="19"/>
    <n v="-144187"/>
    <x v="0"/>
  </r>
  <r>
    <x v="9"/>
    <x v="0"/>
    <x v="20"/>
    <x v="19"/>
    <n v="13548"/>
    <x v="0"/>
  </r>
  <r>
    <x v="9"/>
    <x v="0"/>
    <x v="9"/>
    <x v="19"/>
    <n v="1429349"/>
    <x v="0"/>
  </r>
  <r>
    <x v="9"/>
    <x v="0"/>
    <x v="11"/>
    <x v="19"/>
    <n v="-128473"/>
    <x v="0"/>
  </r>
  <r>
    <x v="9"/>
    <x v="0"/>
    <x v="12"/>
    <x v="19"/>
    <n v="-203717"/>
    <x v="0"/>
  </r>
  <r>
    <x v="9"/>
    <x v="0"/>
    <x v="8"/>
    <x v="20"/>
    <n v="-165458"/>
    <x v="0"/>
  </r>
  <r>
    <x v="9"/>
    <x v="0"/>
    <x v="20"/>
    <x v="20"/>
    <n v="-18"/>
    <x v="0"/>
  </r>
  <r>
    <x v="9"/>
    <x v="0"/>
    <x v="9"/>
    <x v="20"/>
    <n v="672299"/>
    <x v="0"/>
  </r>
  <r>
    <x v="9"/>
    <x v="0"/>
    <x v="11"/>
    <x v="20"/>
    <n v="-265353"/>
    <x v="0"/>
  </r>
  <r>
    <x v="9"/>
    <x v="0"/>
    <x v="12"/>
    <x v="20"/>
    <n v="-176933"/>
    <x v="0"/>
  </r>
  <r>
    <x v="9"/>
    <x v="0"/>
    <x v="8"/>
    <x v="21"/>
    <n v="-200536"/>
    <x v="0"/>
  </r>
  <r>
    <x v="9"/>
    <x v="0"/>
    <x v="20"/>
    <x v="21"/>
    <n v="26740"/>
    <x v="0"/>
  </r>
  <r>
    <x v="9"/>
    <x v="0"/>
    <x v="9"/>
    <x v="21"/>
    <n v="4675769"/>
    <x v="0"/>
  </r>
  <r>
    <x v="9"/>
    <x v="0"/>
    <x v="11"/>
    <x v="21"/>
    <n v="-641082"/>
    <x v="0"/>
  </r>
  <r>
    <x v="9"/>
    <x v="0"/>
    <x v="12"/>
    <x v="21"/>
    <n v="-610238"/>
    <x v="0"/>
  </r>
  <r>
    <x v="9"/>
    <x v="0"/>
    <x v="8"/>
    <x v="27"/>
    <n v="172852"/>
    <x v="0"/>
  </r>
  <r>
    <x v="9"/>
    <x v="0"/>
    <x v="20"/>
    <x v="27"/>
    <n v="21780"/>
    <x v="0"/>
  </r>
  <r>
    <x v="9"/>
    <x v="0"/>
    <x v="9"/>
    <x v="27"/>
    <n v="215961"/>
    <x v="0"/>
  </r>
  <r>
    <x v="9"/>
    <x v="0"/>
    <x v="11"/>
    <x v="27"/>
    <n v="113227"/>
    <x v="0"/>
  </r>
  <r>
    <x v="9"/>
    <x v="0"/>
    <x v="12"/>
    <x v="27"/>
    <n v="79822"/>
    <x v="0"/>
  </r>
  <r>
    <x v="9"/>
    <x v="0"/>
    <x v="8"/>
    <x v="25"/>
    <n v="-1096677"/>
    <x v="0"/>
  </r>
  <r>
    <x v="9"/>
    <x v="0"/>
    <x v="20"/>
    <x v="25"/>
    <n v="-11823"/>
    <x v="0"/>
  </r>
  <r>
    <x v="9"/>
    <x v="0"/>
    <x v="9"/>
    <x v="25"/>
    <n v="2289076"/>
    <x v="0"/>
  </r>
  <r>
    <x v="9"/>
    <x v="0"/>
    <x v="11"/>
    <x v="25"/>
    <n v="-2406631"/>
    <x v="0"/>
  </r>
  <r>
    <x v="9"/>
    <x v="0"/>
    <x v="12"/>
    <x v="25"/>
    <n v="-1550434"/>
    <x v="0"/>
  </r>
  <r>
    <x v="10"/>
    <x v="0"/>
    <x v="0"/>
    <x v="0"/>
    <n v="-64283"/>
    <x v="0"/>
  </r>
  <r>
    <x v="10"/>
    <x v="0"/>
    <x v="1"/>
    <x v="0"/>
    <n v="22187456"/>
    <x v="0"/>
  </r>
  <r>
    <x v="10"/>
    <x v="0"/>
    <x v="2"/>
    <x v="0"/>
    <n v="18651745"/>
    <x v="0"/>
  </r>
  <r>
    <x v="10"/>
    <x v="0"/>
    <x v="3"/>
    <x v="0"/>
    <n v="12616422"/>
    <x v="0"/>
  </r>
  <r>
    <x v="10"/>
    <x v="0"/>
    <x v="4"/>
    <x v="0"/>
    <n v="15047801"/>
    <x v="0"/>
  </r>
  <r>
    <x v="10"/>
    <x v="0"/>
    <x v="5"/>
    <x v="0"/>
    <n v="33531283"/>
    <x v="0"/>
  </r>
  <r>
    <x v="10"/>
    <x v="0"/>
    <x v="6"/>
    <x v="0"/>
    <n v="17104666"/>
    <x v="0"/>
  </r>
  <r>
    <x v="10"/>
    <x v="0"/>
    <x v="7"/>
    <x v="0"/>
    <n v="2168591"/>
    <x v="0"/>
  </r>
  <r>
    <x v="10"/>
    <x v="0"/>
    <x v="8"/>
    <x v="0"/>
    <n v="3676164"/>
    <x v="0"/>
  </r>
  <r>
    <x v="10"/>
    <x v="0"/>
    <x v="20"/>
    <x v="0"/>
    <n v="151410"/>
    <x v="0"/>
  </r>
  <r>
    <x v="10"/>
    <x v="0"/>
    <x v="11"/>
    <x v="0"/>
    <n v="33058951"/>
    <x v="0"/>
  </r>
  <r>
    <x v="10"/>
    <x v="0"/>
    <x v="12"/>
    <x v="0"/>
    <n v="2962739"/>
    <x v="0"/>
  </r>
  <r>
    <x v="10"/>
    <x v="0"/>
    <x v="14"/>
    <x v="0"/>
    <n v="191635"/>
    <x v="0"/>
  </r>
  <r>
    <x v="10"/>
    <x v="0"/>
    <x v="0"/>
    <x v="1"/>
    <n v="722025"/>
    <x v="0"/>
  </r>
  <r>
    <x v="10"/>
    <x v="0"/>
    <x v="1"/>
    <x v="1"/>
    <n v="3945890"/>
    <x v="0"/>
  </r>
  <r>
    <x v="10"/>
    <x v="0"/>
    <x v="2"/>
    <x v="1"/>
    <n v="1685128"/>
    <x v="0"/>
  </r>
  <r>
    <x v="10"/>
    <x v="0"/>
    <x v="3"/>
    <x v="1"/>
    <n v="3770392"/>
    <x v="0"/>
  </r>
  <r>
    <x v="10"/>
    <x v="0"/>
    <x v="4"/>
    <x v="1"/>
    <n v="2496705"/>
    <x v="0"/>
  </r>
  <r>
    <x v="10"/>
    <x v="0"/>
    <x v="5"/>
    <x v="1"/>
    <n v="9987075"/>
    <x v="0"/>
  </r>
  <r>
    <x v="10"/>
    <x v="0"/>
    <x v="6"/>
    <x v="1"/>
    <n v="2037558"/>
    <x v="0"/>
  </r>
  <r>
    <x v="10"/>
    <x v="0"/>
    <x v="7"/>
    <x v="1"/>
    <n v="436516"/>
    <x v="0"/>
  </r>
  <r>
    <x v="10"/>
    <x v="0"/>
    <x v="8"/>
    <x v="1"/>
    <n v="5916"/>
    <x v="0"/>
  </r>
  <r>
    <x v="10"/>
    <x v="0"/>
    <x v="20"/>
    <x v="1"/>
    <n v="111719"/>
    <x v="0"/>
  </r>
  <r>
    <x v="10"/>
    <x v="0"/>
    <x v="11"/>
    <x v="1"/>
    <n v="601928"/>
    <x v="0"/>
  </r>
  <r>
    <x v="10"/>
    <x v="0"/>
    <x v="12"/>
    <x v="1"/>
    <n v="431711"/>
    <x v="0"/>
  </r>
  <r>
    <x v="10"/>
    <x v="0"/>
    <x v="0"/>
    <x v="2"/>
    <n v="8586"/>
    <x v="0"/>
  </r>
  <r>
    <x v="10"/>
    <x v="0"/>
    <x v="1"/>
    <x v="2"/>
    <n v="6293379"/>
    <x v="0"/>
  </r>
  <r>
    <x v="10"/>
    <x v="0"/>
    <x v="2"/>
    <x v="2"/>
    <n v="2895218"/>
    <x v="0"/>
  </r>
  <r>
    <x v="10"/>
    <x v="0"/>
    <x v="3"/>
    <x v="2"/>
    <n v="1062377"/>
    <x v="0"/>
  </r>
  <r>
    <x v="10"/>
    <x v="0"/>
    <x v="4"/>
    <x v="2"/>
    <n v="160370"/>
    <x v="0"/>
  </r>
  <r>
    <x v="10"/>
    <x v="0"/>
    <x v="5"/>
    <x v="2"/>
    <n v="4768440"/>
    <x v="0"/>
  </r>
  <r>
    <x v="10"/>
    <x v="0"/>
    <x v="6"/>
    <x v="2"/>
    <n v="174496"/>
    <x v="0"/>
  </r>
  <r>
    <x v="10"/>
    <x v="0"/>
    <x v="7"/>
    <x v="2"/>
    <n v="286993"/>
    <x v="0"/>
  </r>
  <r>
    <x v="10"/>
    <x v="0"/>
    <x v="8"/>
    <x v="2"/>
    <n v="-37351"/>
    <x v="0"/>
  </r>
  <r>
    <x v="10"/>
    <x v="0"/>
    <x v="20"/>
    <x v="2"/>
    <n v="8007179"/>
    <x v="0"/>
  </r>
  <r>
    <x v="10"/>
    <x v="0"/>
    <x v="11"/>
    <x v="2"/>
    <n v="7260021"/>
    <x v="0"/>
  </r>
  <r>
    <x v="10"/>
    <x v="0"/>
    <x v="12"/>
    <x v="2"/>
    <n v="11816034"/>
    <x v="0"/>
  </r>
  <r>
    <x v="10"/>
    <x v="0"/>
    <x v="0"/>
    <x v="4"/>
    <n v="3000"/>
    <x v="0"/>
  </r>
  <r>
    <x v="10"/>
    <x v="0"/>
    <x v="1"/>
    <x v="4"/>
    <n v="1301785"/>
    <x v="0"/>
  </r>
  <r>
    <x v="10"/>
    <x v="0"/>
    <x v="2"/>
    <x v="4"/>
    <n v="621299"/>
    <x v="0"/>
  </r>
  <r>
    <x v="10"/>
    <x v="0"/>
    <x v="3"/>
    <x v="4"/>
    <n v="239108"/>
    <x v="0"/>
  </r>
  <r>
    <x v="10"/>
    <x v="0"/>
    <x v="4"/>
    <x v="4"/>
    <n v="378430"/>
    <x v="0"/>
  </r>
  <r>
    <x v="10"/>
    <x v="0"/>
    <x v="5"/>
    <x v="4"/>
    <n v="2519949"/>
    <x v="0"/>
  </r>
  <r>
    <x v="10"/>
    <x v="0"/>
    <x v="6"/>
    <x v="4"/>
    <n v="705538"/>
    <x v="0"/>
  </r>
  <r>
    <x v="10"/>
    <x v="0"/>
    <x v="7"/>
    <x v="4"/>
    <n v="123762"/>
    <x v="0"/>
  </r>
  <r>
    <x v="10"/>
    <x v="0"/>
    <x v="8"/>
    <x v="4"/>
    <n v="15"/>
    <x v="0"/>
  </r>
  <r>
    <x v="10"/>
    <x v="0"/>
    <x v="20"/>
    <x v="4"/>
    <n v="19627"/>
    <x v="0"/>
  </r>
  <r>
    <x v="10"/>
    <x v="0"/>
    <x v="11"/>
    <x v="4"/>
    <n v="445890"/>
    <x v="0"/>
  </r>
  <r>
    <x v="10"/>
    <x v="0"/>
    <x v="12"/>
    <x v="4"/>
    <n v="35981"/>
    <x v="0"/>
  </r>
  <r>
    <x v="10"/>
    <x v="0"/>
    <x v="1"/>
    <x v="5"/>
    <n v="118397"/>
    <x v="0"/>
  </r>
  <r>
    <x v="10"/>
    <x v="0"/>
    <x v="2"/>
    <x v="5"/>
    <n v="90072"/>
    <x v="0"/>
  </r>
  <r>
    <x v="10"/>
    <x v="0"/>
    <x v="3"/>
    <x v="5"/>
    <n v="24714"/>
    <x v="0"/>
  </r>
  <r>
    <x v="10"/>
    <x v="0"/>
    <x v="4"/>
    <x v="5"/>
    <n v="85522"/>
    <x v="0"/>
  </r>
  <r>
    <x v="10"/>
    <x v="0"/>
    <x v="5"/>
    <x v="5"/>
    <n v="313014"/>
    <x v="0"/>
  </r>
  <r>
    <x v="10"/>
    <x v="0"/>
    <x v="6"/>
    <x v="5"/>
    <n v="80308"/>
    <x v="0"/>
  </r>
  <r>
    <x v="10"/>
    <x v="0"/>
    <x v="7"/>
    <x v="5"/>
    <n v="32742"/>
    <x v="0"/>
  </r>
  <r>
    <x v="10"/>
    <x v="0"/>
    <x v="20"/>
    <x v="5"/>
    <n v="161"/>
    <x v="0"/>
  </r>
  <r>
    <x v="10"/>
    <x v="0"/>
    <x v="11"/>
    <x v="5"/>
    <n v="334355"/>
    <x v="0"/>
  </r>
  <r>
    <x v="10"/>
    <x v="0"/>
    <x v="12"/>
    <x v="5"/>
    <n v="8964"/>
    <x v="0"/>
  </r>
  <r>
    <x v="11"/>
    <x v="0"/>
    <x v="9"/>
    <x v="0"/>
    <n v="7585306"/>
    <x v="0"/>
  </r>
  <r>
    <x v="12"/>
    <x v="0"/>
    <x v="9"/>
    <x v="0"/>
    <n v="6392432"/>
    <x v="0"/>
  </r>
  <r>
    <x v="12"/>
    <x v="0"/>
    <x v="10"/>
    <x v="0"/>
    <n v="17089281"/>
    <x v="0"/>
  </r>
  <r>
    <x v="12"/>
    <x v="0"/>
    <x v="11"/>
    <x v="0"/>
    <n v="1406047"/>
    <x v="0"/>
  </r>
  <r>
    <x v="12"/>
    <x v="0"/>
    <x v="12"/>
    <x v="0"/>
    <n v="13616535"/>
    <x v="0"/>
  </r>
  <r>
    <x v="12"/>
    <x v="0"/>
    <x v="13"/>
    <x v="0"/>
    <n v="1877"/>
    <x v="0"/>
  </r>
  <r>
    <x v="12"/>
    <x v="0"/>
    <x v="14"/>
    <x v="0"/>
    <n v="2420284"/>
    <x v="0"/>
  </r>
  <r>
    <x v="12"/>
    <x v="0"/>
    <x v="17"/>
    <x v="0"/>
    <n v="96450850"/>
    <x v="0"/>
  </r>
  <r>
    <x v="12"/>
    <x v="0"/>
    <x v="9"/>
    <x v="1"/>
    <n v="1005594"/>
    <x v="0"/>
  </r>
  <r>
    <x v="12"/>
    <x v="0"/>
    <x v="10"/>
    <x v="1"/>
    <n v="3326504"/>
    <x v="0"/>
  </r>
  <r>
    <x v="12"/>
    <x v="0"/>
    <x v="11"/>
    <x v="1"/>
    <n v="123418"/>
    <x v="0"/>
  </r>
  <r>
    <x v="12"/>
    <x v="0"/>
    <x v="12"/>
    <x v="1"/>
    <n v="1691883"/>
    <x v="0"/>
  </r>
  <r>
    <x v="12"/>
    <x v="0"/>
    <x v="14"/>
    <x v="1"/>
    <n v="360125"/>
    <x v="0"/>
  </r>
  <r>
    <x v="12"/>
    <x v="0"/>
    <x v="17"/>
    <x v="1"/>
    <n v="37798755"/>
    <x v="0"/>
  </r>
  <r>
    <x v="12"/>
    <x v="0"/>
    <x v="9"/>
    <x v="2"/>
    <n v="967222"/>
    <x v="0"/>
  </r>
  <r>
    <x v="12"/>
    <x v="0"/>
    <x v="10"/>
    <x v="2"/>
    <n v="3453935"/>
    <x v="0"/>
  </r>
  <r>
    <x v="12"/>
    <x v="0"/>
    <x v="11"/>
    <x v="2"/>
    <n v="147780"/>
    <x v="0"/>
  </r>
  <r>
    <x v="12"/>
    <x v="0"/>
    <x v="12"/>
    <x v="2"/>
    <n v="9678240"/>
    <x v="0"/>
  </r>
  <r>
    <x v="12"/>
    <x v="0"/>
    <x v="14"/>
    <x v="2"/>
    <n v="577056"/>
    <x v="0"/>
  </r>
  <r>
    <x v="12"/>
    <x v="0"/>
    <x v="17"/>
    <x v="2"/>
    <n v="19531003"/>
    <x v="0"/>
  </r>
  <r>
    <x v="12"/>
    <x v="0"/>
    <x v="9"/>
    <x v="4"/>
    <n v="357022"/>
    <x v="0"/>
  </r>
  <r>
    <x v="12"/>
    <x v="0"/>
    <x v="10"/>
    <x v="4"/>
    <n v="1478891"/>
    <x v="0"/>
  </r>
  <r>
    <x v="12"/>
    <x v="0"/>
    <x v="11"/>
    <x v="4"/>
    <n v="69829"/>
    <x v="0"/>
  </r>
  <r>
    <x v="12"/>
    <x v="0"/>
    <x v="12"/>
    <x v="4"/>
    <n v="3008104"/>
    <x v="0"/>
  </r>
  <r>
    <x v="12"/>
    <x v="0"/>
    <x v="14"/>
    <x v="4"/>
    <n v="240296"/>
    <x v="0"/>
  </r>
  <r>
    <x v="12"/>
    <x v="0"/>
    <x v="17"/>
    <x v="4"/>
    <n v="12362279"/>
    <x v="0"/>
  </r>
  <r>
    <x v="12"/>
    <x v="0"/>
    <x v="9"/>
    <x v="5"/>
    <n v="846875"/>
    <x v="0"/>
  </r>
  <r>
    <x v="12"/>
    <x v="0"/>
    <x v="10"/>
    <x v="5"/>
    <n v="2209245"/>
    <x v="0"/>
  </r>
  <r>
    <x v="12"/>
    <x v="0"/>
    <x v="11"/>
    <x v="5"/>
    <n v="164739"/>
    <x v="0"/>
  </r>
  <r>
    <x v="12"/>
    <x v="0"/>
    <x v="12"/>
    <x v="5"/>
    <n v="985702"/>
    <x v="0"/>
  </r>
  <r>
    <x v="12"/>
    <x v="0"/>
    <x v="14"/>
    <x v="5"/>
    <n v="345167"/>
    <x v="0"/>
  </r>
  <r>
    <x v="12"/>
    <x v="0"/>
    <x v="17"/>
    <x v="5"/>
    <n v="11622275"/>
    <x v="0"/>
  </r>
  <r>
    <x v="12"/>
    <x v="0"/>
    <x v="9"/>
    <x v="3"/>
    <n v="149153"/>
    <x v="0"/>
  </r>
  <r>
    <x v="12"/>
    <x v="0"/>
    <x v="10"/>
    <x v="3"/>
    <n v="436632"/>
    <x v="0"/>
  </r>
  <r>
    <x v="12"/>
    <x v="0"/>
    <x v="11"/>
    <x v="3"/>
    <n v="9239"/>
    <x v="0"/>
  </r>
  <r>
    <x v="12"/>
    <x v="0"/>
    <x v="12"/>
    <x v="3"/>
    <n v="171907"/>
    <x v="0"/>
  </r>
  <r>
    <x v="12"/>
    <x v="0"/>
    <x v="14"/>
    <x v="3"/>
    <n v="107834"/>
    <x v="0"/>
  </r>
  <r>
    <x v="12"/>
    <x v="0"/>
    <x v="17"/>
    <x v="3"/>
    <n v="6377340"/>
    <x v="0"/>
  </r>
  <r>
    <x v="12"/>
    <x v="0"/>
    <x v="9"/>
    <x v="6"/>
    <n v="237640"/>
    <x v="0"/>
  </r>
  <r>
    <x v="12"/>
    <x v="0"/>
    <x v="10"/>
    <x v="6"/>
    <n v="569581"/>
    <x v="0"/>
  </r>
  <r>
    <x v="12"/>
    <x v="0"/>
    <x v="11"/>
    <x v="6"/>
    <n v="14941"/>
    <x v="0"/>
  </r>
  <r>
    <x v="12"/>
    <x v="0"/>
    <x v="12"/>
    <x v="6"/>
    <n v="274089"/>
    <x v="0"/>
  </r>
  <r>
    <x v="12"/>
    <x v="0"/>
    <x v="14"/>
    <x v="6"/>
    <n v="52957"/>
    <x v="0"/>
  </r>
  <r>
    <x v="12"/>
    <x v="0"/>
    <x v="17"/>
    <x v="6"/>
    <n v="4722050"/>
    <x v="0"/>
  </r>
  <r>
    <x v="12"/>
    <x v="0"/>
    <x v="9"/>
    <x v="7"/>
    <n v="228017"/>
    <x v="0"/>
  </r>
  <r>
    <x v="12"/>
    <x v="0"/>
    <x v="10"/>
    <x v="7"/>
    <n v="563755"/>
    <x v="0"/>
  </r>
  <r>
    <x v="12"/>
    <x v="0"/>
    <x v="11"/>
    <x v="7"/>
    <n v="22239"/>
    <x v="0"/>
  </r>
  <r>
    <x v="12"/>
    <x v="0"/>
    <x v="12"/>
    <x v="7"/>
    <n v="271655"/>
    <x v="0"/>
  </r>
  <r>
    <x v="12"/>
    <x v="0"/>
    <x v="14"/>
    <x v="7"/>
    <n v="62926"/>
    <x v="0"/>
  </r>
  <r>
    <x v="12"/>
    <x v="0"/>
    <x v="17"/>
    <x v="7"/>
    <n v="4428153"/>
    <x v="0"/>
  </r>
  <r>
    <x v="12"/>
    <x v="0"/>
    <x v="9"/>
    <x v="8"/>
    <n v="348997"/>
    <x v="0"/>
  </r>
  <r>
    <x v="12"/>
    <x v="0"/>
    <x v="10"/>
    <x v="8"/>
    <n v="1002896"/>
    <x v="0"/>
  </r>
  <r>
    <x v="12"/>
    <x v="0"/>
    <x v="11"/>
    <x v="8"/>
    <n v="38156"/>
    <x v="0"/>
  </r>
  <r>
    <x v="12"/>
    <x v="0"/>
    <x v="12"/>
    <x v="8"/>
    <n v="339063"/>
    <x v="0"/>
  </r>
  <r>
    <x v="12"/>
    <x v="0"/>
    <x v="14"/>
    <x v="8"/>
    <n v="143865"/>
    <x v="0"/>
  </r>
  <r>
    <x v="12"/>
    <x v="0"/>
    <x v="17"/>
    <x v="8"/>
    <n v="2537410"/>
    <x v="0"/>
  </r>
  <r>
    <x v="12"/>
    <x v="0"/>
    <x v="9"/>
    <x v="9"/>
    <n v="101087"/>
    <x v="0"/>
  </r>
  <r>
    <x v="12"/>
    <x v="0"/>
    <x v="10"/>
    <x v="9"/>
    <n v="300492"/>
    <x v="0"/>
  </r>
  <r>
    <x v="12"/>
    <x v="0"/>
    <x v="11"/>
    <x v="9"/>
    <n v="7114"/>
    <x v="0"/>
  </r>
  <r>
    <x v="12"/>
    <x v="0"/>
    <x v="12"/>
    <x v="9"/>
    <n v="71642"/>
    <x v="0"/>
  </r>
  <r>
    <x v="12"/>
    <x v="0"/>
    <x v="14"/>
    <x v="9"/>
    <n v="16957"/>
    <x v="0"/>
  </r>
  <r>
    <x v="12"/>
    <x v="0"/>
    <x v="17"/>
    <x v="9"/>
    <n v="339386"/>
    <x v="0"/>
  </r>
  <r>
    <x v="12"/>
    <x v="0"/>
    <x v="9"/>
    <x v="11"/>
    <n v="170168"/>
    <x v="0"/>
  </r>
  <r>
    <x v="12"/>
    <x v="0"/>
    <x v="10"/>
    <x v="11"/>
    <n v="478770"/>
    <x v="0"/>
  </r>
  <r>
    <x v="12"/>
    <x v="0"/>
    <x v="11"/>
    <x v="11"/>
    <n v="8712"/>
    <x v="0"/>
  </r>
  <r>
    <x v="12"/>
    <x v="0"/>
    <x v="12"/>
    <x v="11"/>
    <n v="616031"/>
    <x v="0"/>
  </r>
  <r>
    <x v="12"/>
    <x v="0"/>
    <x v="13"/>
    <x v="11"/>
    <n v="495"/>
    <x v="0"/>
  </r>
  <r>
    <x v="12"/>
    <x v="0"/>
    <x v="14"/>
    <x v="11"/>
    <n v="46932"/>
    <x v="0"/>
  </r>
  <r>
    <x v="12"/>
    <x v="0"/>
    <x v="17"/>
    <x v="11"/>
    <n v="738014"/>
    <x v="0"/>
  </r>
  <r>
    <x v="12"/>
    <x v="0"/>
    <x v="9"/>
    <x v="12"/>
    <n v="92009"/>
    <x v="0"/>
  </r>
  <r>
    <x v="12"/>
    <x v="0"/>
    <x v="10"/>
    <x v="12"/>
    <n v="239891"/>
    <x v="0"/>
  </r>
  <r>
    <x v="12"/>
    <x v="0"/>
    <x v="11"/>
    <x v="12"/>
    <n v="30596"/>
    <x v="0"/>
  </r>
  <r>
    <x v="12"/>
    <x v="0"/>
    <x v="12"/>
    <x v="12"/>
    <n v="165955"/>
    <x v="0"/>
  </r>
  <r>
    <x v="12"/>
    <x v="0"/>
    <x v="14"/>
    <x v="12"/>
    <n v="52084"/>
    <x v="0"/>
  </r>
  <r>
    <x v="12"/>
    <x v="0"/>
    <x v="17"/>
    <x v="12"/>
    <n v="2840976"/>
    <x v="0"/>
  </r>
  <r>
    <x v="12"/>
    <x v="0"/>
    <x v="9"/>
    <x v="13"/>
    <n v="73181"/>
    <x v="0"/>
  </r>
  <r>
    <x v="12"/>
    <x v="0"/>
    <x v="10"/>
    <x v="13"/>
    <n v="205368"/>
    <x v="0"/>
  </r>
  <r>
    <x v="12"/>
    <x v="0"/>
    <x v="11"/>
    <x v="13"/>
    <n v="7484"/>
    <x v="0"/>
  </r>
  <r>
    <x v="12"/>
    <x v="0"/>
    <x v="12"/>
    <x v="13"/>
    <n v="82258"/>
    <x v="0"/>
  </r>
  <r>
    <x v="12"/>
    <x v="0"/>
    <x v="14"/>
    <x v="13"/>
    <n v="17562"/>
    <x v="0"/>
  </r>
  <r>
    <x v="12"/>
    <x v="0"/>
    <x v="17"/>
    <x v="13"/>
    <n v="1881075"/>
    <x v="0"/>
  </r>
  <r>
    <x v="12"/>
    <x v="0"/>
    <x v="9"/>
    <x v="14"/>
    <n v="117660"/>
    <x v="0"/>
  </r>
  <r>
    <x v="12"/>
    <x v="0"/>
    <x v="10"/>
    <x v="14"/>
    <n v="454454"/>
    <x v="0"/>
  </r>
  <r>
    <x v="12"/>
    <x v="0"/>
    <x v="11"/>
    <x v="14"/>
    <n v="17402"/>
    <x v="0"/>
  </r>
  <r>
    <x v="12"/>
    <x v="0"/>
    <x v="12"/>
    <x v="14"/>
    <n v="170231"/>
    <x v="0"/>
  </r>
  <r>
    <x v="12"/>
    <x v="0"/>
    <x v="14"/>
    <x v="14"/>
    <n v="49707"/>
    <x v="0"/>
  </r>
  <r>
    <x v="12"/>
    <x v="0"/>
    <x v="17"/>
    <x v="14"/>
    <n v="3458954"/>
    <x v="0"/>
  </r>
  <r>
    <x v="12"/>
    <x v="0"/>
    <x v="9"/>
    <x v="15"/>
    <n v="40361"/>
    <x v="0"/>
  </r>
  <r>
    <x v="12"/>
    <x v="0"/>
    <x v="10"/>
    <x v="15"/>
    <n v="149337"/>
    <x v="0"/>
  </r>
  <r>
    <x v="12"/>
    <x v="0"/>
    <x v="11"/>
    <x v="15"/>
    <n v="14428"/>
    <x v="0"/>
  </r>
  <r>
    <x v="12"/>
    <x v="0"/>
    <x v="12"/>
    <x v="15"/>
    <n v="39693"/>
    <x v="0"/>
  </r>
  <r>
    <x v="12"/>
    <x v="0"/>
    <x v="14"/>
    <x v="15"/>
    <n v="21112"/>
    <x v="0"/>
  </r>
  <r>
    <x v="12"/>
    <x v="0"/>
    <x v="17"/>
    <x v="15"/>
    <n v="2118215"/>
    <x v="0"/>
  </r>
  <r>
    <x v="12"/>
    <x v="0"/>
    <x v="9"/>
    <x v="16"/>
    <n v="104881"/>
    <x v="0"/>
  </r>
  <r>
    <x v="12"/>
    <x v="0"/>
    <x v="10"/>
    <x v="16"/>
    <n v="222099"/>
    <x v="0"/>
  </r>
  <r>
    <x v="12"/>
    <x v="0"/>
    <x v="11"/>
    <x v="16"/>
    <n v="10053"/>
    <x v="0"/>
  </r>
  <r>
    <x v="12"/>
    <x v="0"/>
    <x v="12"/>
    <x v="16"/>
    <n v="198811"/>
    <x v="0"/>
  </r>
  <r>
    <x v="12"/>
    <x v="0"/>
    <x v="14"/>
    <x v="16"/>
    <n v="50177"/>
    <x v="0"/>
  </r>
  <r>
    <x v="12"/>
    <x v="0"/>
    <x v="17"/>
    <x v="16"/>
    <n v="2352152"/>
    <x v="0"/>
  </r>
  <r>
    <x v="12"/>
    <x v="0"/>
    <x v="9"/>
    <x v="19"/>
    <n v="41364"/>
    <x v="0"/>
  </r>
  <r>
    <x v="12"/>
    <x v="0"/>
    <x v="10"/>
    <x v="19"/>
    <n v="76994"/>
    <x v="0"/>
  </r>
  <r>
    <x v="12"/>
    <x v="0"/>
    <x v="11"/>
    <x v="19"/>
    <n v="3577"/>
    <x v="0"/>
  </r>
  <r>
    <x v="12"/>
    <x v="0"/>
    <x v="12"/>
    <x v="19"/>
    <n v="56154"/>
    <x v="0"/>
  </r>
  <r>
    <x v="12"/>
    <x v="0"/>
    <x v="14"/>
    <x v="19"/>
    <n v="16333"/>
    <x v="0"/>
  </r>
  <r>
    <x v="12"/>
    <x v="0"/>
    <x v="17"/>
    <x v="19"/>
    <n v="2692813"/>
    <x v="0"/>
  </r>
  <r>
    <x v="12"/>
    <x v="0"/>
    <x v="9"/>
    <x v="20"/>
    <n v="146856"/>
    <x v="0"/>
  </r>
  <r>
    <x v="12"/>
    <x v="0"/>
    <x v="10"/>
    <x v="20"/>
    <n v="475899"/>
    <x v="0"/>
  </r>
  <r>
    <x v="12"/>
    <x v="0"/>
    <x v="11"/>
    <x v="20"/>
    <n v="14384"/>
    <x v="0"/>
  </r>
  <r>
    <x v="12"/>
    <x v="0"/>
    <x v="12"/>
    <x v="20"/>
    <n v="152152"/>
    <x v="0"/>
  </r>
  <r>
    <x v="12"/>
    <x v="0"/>
    <x v="14"/>
    <x v="20"/>
    <n v="46601"/>
    <x v="0"/>
  </r>
  <r>
    <x v="12"/>
    <x v="0"/>
    <x v="17"/>
    <x v="20"/>
    <n v="2102773"/>
    <x v="0"/>
  </r>
  <r>
    <x v="12"/>
    <x v="0"/>
    <x v="9"/>
    <x v="28"/>
    <n v="27377"/>
    <x v="0"/>
  </r>
  <r>
    <x v="12"/>
    <x v="0"/>
    <x v="10"/>
    <x v="28"/>
    <n v="52554"/>
    <x v="0"/>
  </r>
  <r>
    <x v="12"/>
    <x v="0"/>
    <x v="11"/>
    <x v="28"/>
    <n v="2488"/>
    <x v="0"/>
  </r>
  <r>
    <x v="12"/>
    <x v="0"/>
    <x v="12"/>
    <x v="28"/>
    <n v="25574"/>
    <x v="0"/>
  </r>
  <r>
    <x v="12"/>
    <x v="0"/>
    <x v="14"/>
    <x v="28"/>
    <n v="11533"/>
    <x v="0"/>
  </r>
  <r>
    <x v="12"/>
    <x v="0"/>
    <x v="17"/>
    <x v="28"/>
    <n v="2103507"/>
    <x v="0"/>
  </r>
  <r>
    <x v="12"/>
    <x v="0"/>
    <x v="9"/>
    <x v="25"/>
    <n v="196595"/>
    <x v="0"/>
  </r>
  <r>
    <x v="12"/>
    <x v="0"/>
    <x v="10"/>
    <x v="25"/>
    <n v="727947"/>
    <x v="0"/>
  </r>
  <r>
    <x v="12"/>
    <x v="0"/>
    <x v="11"/>
    <x v="25"/>
    <n v="18714"/>
    <x v="0"/>
  </r>
  <r>
    <x v="12"/>
    <x v="0"/>
    <x v="12"/>
    <x v="25"/>
    <n v="262198"/>
    <x v="0"/>
  </r>
  <r>
    <x v="12"/>
    <x v="0"/>
    <x v="14"/>
    <x v="25"/>
    <n v="57278"/>
    <x v="0"/>
  </r>
  <r>
    <x v="12"/>
    <x v="0"/>
    <x v="17"/>
    <x v="25"/>
    <n v="821409"/>
    <x v="0"/>
  </r>
  <r>
    <x v="13"/>
    <x v="0"/>
    <x v="1"/>
    <x v="0"/>
    <n v="3528477"/>
    <x v="0"/>
  </r>
  <r>
    <x v="13"/>
    <x v="0"/>
    <x v="2"/>
    <x v="0"/>
    <n v="1889988"/>
    <x v="0"/>
  </r>
  <r>
    <x v="13"/>
    <x v="0"/>
    <x v="3"/>
    <x v="0"/>
    <n v="6026972"/>
    <x v="0"/>
  </r>
  <r>
    <x v="13"/>
    <x v="0"/>
    <x v="4"/>
    <x v="0"/>
    <n v="756574"/>
    <x v="0"/>
  </r>
  <r>
    <x v="13"/>
    <x v="0"/>
    <x v="5"/>
    <x v="0"/>
    <n v="4746621"/>
    <x v="0"/>
  </r>
  <r>
    <x v="13"/>
    <x v="0"/>
    <x v="6"/>
    <x v="0"/>
    <n v="18926621"/>
    <x v="0"/>
  </r>
  <r>
    <x v="13"/>
    <x v="0"/>
    <x v="8"/>
    <x v="0"/>
    <n v="764955"/>
    <x v="0"/>
  </r>
  <r>
    <x v="13"/>
    <x v="0"/>
    <x v="12"/>
    <x v="0"/>
    <n v="379178"/>
    <x v="0"/>
  </r>
  <r>
    <x v="13"/>
    <x v="0"/>
    <x v="1"/>
    <x v="1"/>
    <n v="624224"/>
    <x v="0"/>
  </r>
  <r>
    <x v="13"/>
    <x v="0"/>
    <x v="2"/>
    <x v="1"/>
    <n v="414887"/>
    <x v="0"/>
  </r>
  <r>
    <x v="13"/>
    <x v="0"/>
    <x v="3"/>
    <x v="1"/>
    <n v="1833609"/>
    <x v="0"/>
  </r>
  <r>
    <x v="13"/>
    <x v="0"/>
    <x v="4"/>
    <x v="1"/>
    <n v="-5260"/>
    <x v="0"/>
  </r>
  <r>
    <x v="13"/>
    <x v="0"/>
    <x v="5"/>
    <x v="1"/>
    <n v="1997421"/>
    <x v="0"/>
  </r>
  <r>
    <x v="13"/>
    <x v="0"/>
    <x v="6"/>
    <x v="1"/>
    <n v="2586892"/>
    <x v="0"/>
  </r>
  <r>
    <x v="13"/>
    <x v="0"/>
    <x v="8"/>
    <x v="1"/>
    <n v="146599"/>
    <x v="0"/>
  </r>
  <r>
    <x v="13"/>
    <x v="0"/>
    <x v="12"/>
    <x v="1"/>
    <n v="105307"/>
    <x v="0"/>
  </r>
  <r>
    <x v="13"/>
    <x v="0"/>
    <x v="1"/>
    <x v="2"/>
    <n v="391216"/>
    <x v="0"/>
  </r>
  <r>
    <x v="13"/>
    <x v="0"/>
    <x v="2"/>
    <x v="2"/>
    <n v="251906"/>
    <x v="0"/>
  </r>
  <r>
    <x v="13"/>
    <x v="0"/>
    <x v="3"/>
    <x v="2"/>
    <n v="154240"/>
    <x v="0"/>
  </r>
  <r>
    <x v="13"/>
    <x v="0"/>
    <x v="4"/>
    <x v="2"/>
    <n v="160570"/>
    <x v="0"/>
  </r>
  <r>
    <x v="13"/>
    <x v="0"/>
    <x v="5"/>
    <x v="2"/>
    <n v="838458"/>
    <x v="0"/>
  </r>
  <r>
    <x v="13"/>
    <x v="0"/>
    <x v="6"/>
    <x v="2"/>
    <n v="890935"/>
    <x v="0"/>
  </r>
  <r>
    <x v="13"/>
    <x v="0"/>
    <x v="8"/>
    <x v="2"/>
    <n v="30516"/>
    <x v="0"/>
  </r>
  <r>
    <x v="13"/>
    <x v="0"/>
    <x v="12"/>
    <x v="2"/>
    <n v="8912"/>
    <x v="0"/>
  </r>
  <r>
    <x v="13"/>
    <x v="0"/>
    <x v="1"/>
    <x v="4"/>
    <n v="16283"/>
    <x v="0"/>
  </r>
  <r>
    <x v="13"/>
    <x v="0"/>
    <x v="2"/>
    <x v="4"/>
    <n v="8207"/>
    <x v="0"/>
  </r>
  <r>
    <x v="13"/>
    <x v="0"/>
    <x v="3"/>
    <x v="4"/>
    <n v="123579"/>
    <x v="0"/>
  </r>
  <r>
    <x v="13"/>
    <x v="0"/>
    <x v="4"/>
    <x v="4"/>
    <n v="31028"/>
    <x v="0"/>
  </r>
  <r>
    <x v="13"/>
    <x v="0"/>
    <x v="5"/>
    <x v="4"/>
    <n v="523034"/>
    <x v="0"/>
  </r>
  <r>
    <x v="13"/>
    <x v="0"/>
    <x v="6"/>
    <x v="4"/>
    <n v="1151897"/>
    <x v="0"/>
  </r>
  <r>
    <x v="13"/>
    <x v="0"/>
    <x v="8"/>
    <x v="4"/>
    <n v="6341"/>
    <x v="0"/>
  </r>
  <r>
    <x v="13"/>
    <x v="0"/>
    <x v="12"/>
    <x v="4"/>
    <n v="20010"/>
    <x v="0"/>
  </r>
  <r>
    <x v="13"/>
    <x v="0"/>
    <x v="1"/>
    <x v="5"/>
    <n v="7078"/>
    <x v="0"/>
  </r>
  <r>
    <x v="13"/>
    <x v="0"/>
    <x v="3"/>
    <x v="5"/>
    <n v="183616"/>
    <x v="0"/>
  </r>
  <r>
    <x v="13"/>
    <x v="0"/>
    <x v="4"/>
    <x v="5"/>
    <n v="2850"/>
    <x v="0"/>
  </r>
  <r>
    <x v="13"/>
    <x v="0"/>
    <x v="5"/>
    <x v="5"/>
    <n v="458157"/>
    <x v="0"/>
  </r>
  <r>
    <x v="13"/>
    <x v="0"/>
    <x v="6"/>
    <x v="5"/>
    <n v="241031"/>
    <x v="0"/>
  </r>
  <r>
    <x v="13"/>
    <x v="0"/>
    <x v="12"/>
    <x v="5"/>
    <n v="4090267"/>
    <x v="0"/>
  </r>
  <r>
    <x v="13"/>
    <x v="0"/>
    <x v="1"/>
    <x v="3"/>
    <n v="41367"/>
    <x v="0"/>
  </r>
  <r>
    <x v="13"/>
    <x v="0"/>
    <x v="2"/>
    <x v="3"/>
    <n v="11310"/>
    <x v="0"/>
  </r>
  <r>
    <x v="13"/>
    <x v="0"/>
    <x v="3"/>
    <x v="3"/>
    <n v="452090"/>
    <x v="0"/>
  </r>
  <r>
    <x v="13"/>
    <x v="0"/>
    <x v="4"/>
    <x v="3"/>
    <n v="13297"/>
    <x v="0"/>
  </r>
  <r>
    <x v="13"/>
    <x v="0"/>
    <x v="5"/>
    <x v="3"/>
    <n v="268189"/>
    <x v="0"/>
  </r>
  <r>
    <x v="13"/>
    <x v="0"/>
    <x v="6"/>
    <x v="3"/>
    <n v="751443"/>
    <x v="0"/>
  </r>
  <r>
    <x v="13"/>
    <x v="0"/>
    <x v="8"/>
    <x v="3"/>
    <n v="4913"/>
    <x v="0"/>
  </r>
  <r>
    <x v="13"/>
    <x v="0"/>
    <x v="12"/>
    <x v="3"/>
    <n v="8388"/>
    <x v="0"/>
  </r>
  <r>
    <x v="13"/>
    <x v="0"/>
    <x v="1"/>
    <x v="6"/>
    <n v="112934"/>
    <x v="0"/>
  </r>
  <r>
    <x v="13"/>
    <x v="0"/>
    <x v="2"/>
    <x v="6"/>
    <n v="77409"/>
    <x v="0"/>
  </r>
  <r>
    <x v="13"/>
    <x v="0"/>
    <x v="3"/>
    <x v="6"/>
    <n v="96885"/>
    <x v="0"/>
  </r>
  <r>
    <x v="13"/>
    <x v="0"/>
    <x v="5"/>
    <x v="6"/>
    <n v="146715"/>
    <x v="0"/>
  </r>
  <r>
    <x v="13"/>
    <x v="0"/>
    <x v="6"/>
    <x v="6"/>
    <n v="313776"/>
    <x v="0"/>
  </r>
  <r>
    <x v="13"/>
    <x v="0"/>
    <x v="8"/>
    <x v="6"/>
    <n v="23585"/>
    <x v="0"/>
  </r>
  <r>
    <x v="13"/>
    <x v="0"/>
    <x v="12"/>
    <x v="6"/>
    <n v="13109"/>
    <x v="0"/>
  </r>
  <r>
    <x v="13"/>
    <x v="0"/>
    <x v="1"/>
    <x v="7"/>
    <n v="44"/>
    <x v="0"/>
  </r>
  <r>
    <x v="13"/>
    <x v="0"/>
    <x v="2"/>
    <x v="7"/>
    <n v="22"/>
    <x v="0"/>
  </r>
  <r>
    <x v="13"/>
    <x v="0"/>
    <x v="3"/>
    <x v="7"/>
    <n v="6250"/>
    <x v="0"/>
  </r>
  <r>
    <x v="13"/>
    <x v="0"/>
    <x v="5"/>
    <x v="7"/>
    <n v="19913"/>
    <x v="0"/>
  </r>
  <r>
    <x v="13"/>
    <x v="0"/>
    <x v="6"/>
    <x v="7"/>
    <n v="113577"/>
    <x v="0"/>
  </r>
  <r>
    <x v="13"/>
    <x v="0"/>
    <x v="3"/>
    <x v="8"/>
    <n v="16869"/>
    <x v="0"/>
  </r>
  <r>
    <x v="13"/>
    <x v="0"/>
    <x v="5"/>
    <x v="8"/>
    <n v="45423"/>
    <x v="0"/>
  </r>
  <r>
    <x v="13"/>
    <x v="0"/>
    <x v="6"/>
    <x v="8"/>
    <n v="314351"/>
    <x v="0"/>
  </r>
  <r>
    <x v="13"/>
    <x v="0"/>
    <x v="12"/>
    <x v="8"/>
    <n v="6426"/>
    <x v="0"/>
  </r>
  <r>
    <x v="13"/>
    <x v="0"/>
    <x v="5"/>
    <x v="9"/>
    <n v="367"/>
    <x v="0"/>
  </r>
  <r>
    <x v="13"/>
    <x v="0"/>
    <x v="6"/>
    <x v="9"/>
    <n v="736"/>
    <x v="0"/>
  </r>
  <r>
    <x v="13"/>
    <x v="0"/>
    <x v="5"/>
    <x v="10"/>
    <n v="27928"/>
    <x v="0"/>
  </r>
  <r>
    <x v="13"/>
    <x v="0"/>
    <x v="6"/>
    <x v="10"/>
    <n v="117520"/>
    <x v="0"/>
  </r>
  <r>
    <x v="13"/>
    <x v="0"/>
    <x v="3"/>
    <x v="11"/>
    <n v="121500"/>
    <x v="0"/>
  </r>
  <r>
    <x v="13"/>
    <x v="0"/>
    <x v="5"/>
    <x v="11"/>
    <n v="89023"/>
    <x v="0"/>
  </r>
  <r>
    <x v="13"/>
    <x v="0"/>
    <x v="6"/>
    <x v="11"/>
    <n v="509944"/>
    <x v="0"/>
  </r>
  <r>
    <x v="13"/>
    <x v="0"/>
    <x v="12"/>
    <x v="11"/>
    <n v="23584"/>
    <x v="0"/>
  </r>
  <r>
    <x v="13"/>
    <x v="0"/>
    <x v="5"/>
    <x v="12"/>
    <n v="31025"/>
    <x v="0"/>
  </r>
  <r>
    <x v="13"/>
    <x v="0"/>
    <x v="6"/>
    <x v="12"/>
    <n v="145176"/>
    <x v="0"/>
  </r>
  <r>
    <x v="13"/>
    <x v="0"/>
    <x v="5"/>
    <x v="13"/>
    <n v="33067"/>
    <x v="0"/>
  </r>
  <r>
    <x v="13"/>
    <x v="0"/>
    <x v="6"/>
    <x v="13"/>
    <n v="140161"/>
    <x v="0"/>
  </r>
  <r>
    <x v="13"/>
    <x v="0"/>
    <x v="3"/>
    <x v="14"/>
    <n v="45694"/>
    <x v="0"/>
  </r>
  <r>
    <x v="13"/>
    <x v="0"/>
    <x v="5"/>
    <x v="14"/>
    <n v="52007"/>
    <x v="0"/>
  </r>
  <r>
    <x v="13"/>
    <x v="0"/>
    <x v="6"/>
    <x v="14"/>
    <n v="75238"/>
    <x v="0"/>
  </r>
  <r>
    <x v="13"/>
    <x v="0"/>
    <x v="12"/>
    <x v="14"/>
    <n v="2275"/>
    <x v="0"/>
  </r>
  <r>
    <x v="13"/>
    <x v="0"/>
    <x v="5"/>
    <x v="15"/>
    <n v="2654"/>
    <x v="0"/>
  </r>
  <r>
    <x v="13"/>
    <x v="0"/>
    <x v="6"/>
    <x v="15"/>
    <n v="23525"/>
    <x v="0"/>
  </r>
  <r>
    <x v="13"/>
    <x v="0"/>
    <x v="5"/>
    <x v="16"/>
    <n v="73553"/>
    <x v="0"/>
  </r>
  <r>
    <x v="13"/>
    <x v="0"/>
    <x v="6"/>
    <x v="16"/>
    <n v="350726"/>
    <x v="0"/>
  </r>
  <r>
    <x v="13"/>
    <x v="0"/>
    <x v="5"/>
    <x v="26"/>
    <n v="1314"/>
    <x v="0"/>
  </r>
  <r>
    <x v="13"/>
    <x v="0"/>
    <x v="6"/>
    <x v="26"/>
    <n v="2103"/>
    <x v="0"/>
  </r>
  <r>
    <x v="13"/>
    <x v="0"/>
    <x v="5"/>
    <x v="29"/>
    <n v="1389"/>
    <x v="0"/>
  </r>
  <r>
    <x v="13"/>
    <x v="0"/>
    <x v="6"/>
    <x v="29"/>
    <n v="11101"/>
    <x v="0"/>
  </r>
  <r>
    <x v="13"/>
    <x v="0"/>
    <x v="5"/>
    <x v="19"/>
    <n v="94859"/>
    <x v="0"/>
  </r>
  <r>
    <x v="13"/>
    <x v="0"/>
    <x v="6"/>
    <x v="19"/>
    <n v="150121"/>
    <x v="0"/>
  </r>
  <r>
    <x v="13"/>
    <x v="0"/>
    <x v="3"/>
    <x v="20"/>
    <n v="8161"/>
    <x v="0"/>
  </r>
  <r>
    <x v="13"/>
    <x v="0"/>
    <x v="4"/>
    <x v="20"/>
    <n v="7650"/>
    <x v="0"/>
  </r>
  <r>
    <x v="13"/>
    <x v="0"/>
    <x v="5"/>
    <x v="20"/>
    <n v="87055"/>
    <x v="0"/>
  </r>
  <r>
    <x v="13"/>
    <x v="0"/>
    <x v="6"/>
    <x v="20"/>
    <n v="559187"/>
    <x v="0"/>
  </r>
  <r>
    <x v="13"/>
    <x v="0"/>
    <x v="12"/>
    <x v="20"/>
    <n v="4008"/>
    <x v="0"/>
  </r>
  <r>
    <x v="13"/>
    <x v="0"/>
    <x v="3"/>
    <x v="21"/>
    <n v="6498"/>
    <x v="0"/>
  </r>
  <r>
    <x v="13"/>
    <x v="0"/>
    <x v="5"/>
    <x v="21"/>
    <n v="33881"/>
    <x v="0"/>
  </r>
  <r>
    <x v="13"/>
    <x v="0"/>
    <x v="6"/>
    <x v="21"/>
    <n v="96781"/>
    <x v="0"/>
  </r>
  <r>
    <x v="13"/>
    <x v="0"/>
    <x v="12"/>
    <x v="21"/>
    <n v="6467"/>
    <x v="0"/>
  </r>
  <r>
    <x v="13"/>
    <x v="0"/>
    <x v="5"/>
    <x v="28"/>
    <n v="4103"/>
    <x v="0"/>
  </r>
  <r>
    <x v="13"/>
    <x v="0"/>
    <x v="6"/>
    <x v="28"/>
    <n v="9212"/>
    <x v="0"/>
  </r>
  <r>
    <x v="13"/>
    <x v="0"/>
    <x v="3"/>
    <x v="25"/>
    <n v="16861"/>
    <x v="0"/>
  </r>
  <r>
    <x v="13"/>
    <x v="0"/>
    <x v="5"/>
    <x v="25"/>
    <n v="52446"/>
    <x v="0"/>
  </r>
  <r>
    <x v="13"/>
    <x v="0"/>
    <x v="6"/>
    <x v="25"/>
    <n v="131954"/>
    <x v="0"/>
  </r>
  <r>
    <x v="14"/>
    <x v="0"/>
    <x v="0"/>
    <x v="0"/>
    <n v="20087042"/>
    <x v="0"/>
  </r>
  <r>
    <x v="14"/>
    <x v="0"/>
    <x v="1"/>
    <x v="0"/>
    <n v="2708767"/>
    <x v="0"/>
  </r>
  <r>
    <x v="14"/>
    <x v="0"/>
    <x v="2"/>
    <x v="0"/>
    <n v="3485864"/>
    <x v="0"/>
  </r>
  <r>
    <x v="14"/>
    <x v="0"/>
    <x v="3"/>
    <x v="0"/>
    <n v="432785"/>
    <x v="0"/>
  </r>
  <r>
    <x v="14"/>
    <x v="0"/>
    <x v="4"/>
    <x v="0"/>
    <n v="2552214"/>
    <x v="0"/>
  </r>
  <r>
    <x v="14"/>
    <x v="0"/>
    <x v="5"/>
    <x v="0"/>
    <n v="19395437"/>
    <x v="0"/>
  </r>
  <r>
    <x v="14"/>
    <x v="0"/>
    <x v="6"/>
    <x v="0"/>
    <n v="3209999"/>
    <x v="0"/>
  </r>
  <r>
    <x v="14"/>
    <x v="0"/>
    <x v="7"/>
    <x v="0"/>
    <n v="1456394"/>
    <x v="0"/>
  </r>
  <r>
    <x v="14"/>
    <x v="0"/>
    <x v="8"/>
    <x v="0"/>
    <n v="917693"/>
    <x v="0"/>
  </r>
  <r>
    <x v="14"/>
    <x v="0"/>
    <x v="22"/>
    <x v="0"/>
    <n v="583"/>
    <x v="0"/>
  </r>
  <r>
    <x v="14"/>
    <x v="0"/>
    <x v="9"/>
    <x v="0"/>
    <n v="663529"/>
    <x v="0"/>
  </r>
  <r>
    <x v="14"/>
    <x v="0"/>
    <x v="10"/>
    <x v="0"/>
    <n v="377089"/>
    <x v="0"/>
  </r>
  <r>
    <x v="14"/>
    <x v="0"/>
    <x v="11"/>
    <x v="0"/>
    <n v="524461"/>
    <x v="0"/>
  </r>
  <r>
    <x v="14"/>
    <x v="0"/>
    <x v="12"/>
    <x v="0"/>
    <n v="15218338"/>
    <x v="0"/>
  </r>
  <r>
    <x v="14"/>
    <x v="0"/>
    <x v="17"/>
    <x v="0"/>
    <n v="8895530"/>
    <x v="0"/>
  </r>
  <r>
    <x v="14"/>
    <x v="0"/>
    <x v="23"/>
    <x v="0"/>
    <n v="12084977"/>
    <x v="0"/>
  </r>
  <r>
    <x v="14"/>
    <x v="0"/>
    <x v="0"/>
    <x v="1"/>
    <n v="5864800"/>
    <x v="0"/>
  </r>
  <r>
    <x v="14"/>
    <x v="0"/>
    <x v="1"/>
    <x v="1"/>
    <n v="1270675"/>
    <x v="0"/>
  </r>
  <r>
    <x v="14"/>
    <x v="0"/>
    <x v="2"/>
    <x v="1"/>
    <n v="886642"/>
    <x v="0"/>
  </r>
  <r>
    <x v="14"/>
    <x v="0"/>
    <x v="3"/>
    <x v="1"/>
    <n v="768292"/>
    <x v="0"/>
  </r>
  <r>
    <x v="14"/>
    <x v="0"/>
    <x v="4"/>
    <x v="1"/>
    <n v="409891"/>
    <x v="0"/>
  </r>
  <r>
    <x v="14"/>
    <x v="0"/>
    <x v="5"/>
    <x v="1"/>
    <n v="415336"/>
    <x v="0"/>
  </r>
  <r>
    <x v="14"/>
    <x v="0"/>
    <x v="6"/>
    <x v="1"/>
    <n v="155357"/>
    <x v="0"/>
  </r>
  <r>
    <x v="14"/>
    <x v="0"/>
    <x v="7"/>
    <x v="1"/>
    <n v="311847"/>
    <x v="0"/>
  </r>
  <r>
    <x v="14"/>
    <x v="0"/>
    <x v="8"/>
    <x v="1"/>
    <n v="124588"/>
    <x v="0"/>
  </r>
  <r>
    <x v="14"/>
    <x v="0"/>
    <x v="22"/>
    <x v="1"/>
    <n v="45"/>
    <x v="0"/>
  </r>
  <r>
    <x v="14"/>
    <x v="0"/>
    <x v="9"/>
    <x v="1"/>
    <n v="43062"/>
    <x v="0"/>
  </r>
  <r>
    <x v="14"/>
    <x v="0"/>
    <x v="10"/>
    <x v="1"/>
    <n v="14776"/>
    <x v="0"/>
  </r>
  <r>
    <x v="14"/>
    <x v="0"/>
    <x v="11"/>
    <x v="1"/>
    <n v="235972"/>
    <x v="0"/>
  </r>
  <r>
    <x v="14"/>
    <x v="0"/>
    <x v="12"/>
    <x v="1"/>
    <n v="2682714"/>
    <x v="0"/>
  </r>
  <r>
    <x v="14"/>
    <x v="0"/>
    <x v="17"/>
    <x v="1"/>
    <n v="1249817"/>
    <x v="0"/>
  </r>
  <r>
    <x v="14"/>
    <x v="0"/>
    <x v="23"/>
    <x v="1"/>
    <n v="96201"/>
    <x v="0"/>
  </r>
  <r>
    <x v="14"/>
    <x v="0"/>
    <x v="0"/>
    <x v="2"/>
    <n v="4153047"/>
    <x v="0"/>
  </r>
  <r>
    <x v="14"/>
    <x v="0"/>
    <x v="1"/>
    <x v="2"/>
    <n v="707791"/>
    <x v="0"/>
  </r>
  <r>
    <x v="14"/>
    <x v="0"/>
    <x v="2"/>
    <x v="2"/>
    <n v="857696"/>
    <x v="0"/>
  </r>
  <r>
    <x v="14"/>
    <x v="0"/>
    <x v="3"/>
    <x v="2"/>
    <n v="71001"/>
    <x v="0"/>
  </r>
  <r>
    <x v="14"/>
    <x v="0"/>
    <x v="4"/>
    <x v="2"/>
    <n v="535613"/>
    <x v="0"/>
  </r>
  <r>
    <x v="14"/>
    <x v="0"/>
    <x v="5"/>
    <x v="2"/>
    <n v="510410"/>
    <x v="0"/>
  </r>
  <r>
    <x v="14"/>
    <x v="0"/>
    <x v="6"/>
    <x v="2"/>
    <n v="221724"/>
    <x v="0"/>
  </r>
  <r>
    <x v="14"/>
    <x v="0"/>
    <x v="7"/>
    <x v="2"/>
    <n v="77317"/>
    <x v="0"/>
  </r>
  <r>
    <x v="14"/>
    <x v="0"/>
    <x v="8"/>
    <x v="2"/>
    <n v="86355"/>
    <x v="0"/>
  </r>
  <r>
    <x v="14"/>
    <x v="0"/>
    <x v="22"/>
    <x v="2"/>
    <n v="432"/>
    <x v="0"/>
  </r>
  <r>
    <x v="14"/>
    <x v="0"/>
    <x v="9"/>
    <x v="2"/>
    <n v="79882"/>
    <x v="0"/>
  </r>
  <r>
    <x v="14"/>
    <x v="0"/>
    <x v="10"/>
    <x v="2"/>
    <n v="133407"/>
    <x v="0"/>
  </r>
  <r>
    <x v="14"/>
    <x v="0"/>
    <x v="11"/>
    <x v="2"/>
    <n v="210992"/>
    <x v="0"/>
  </r>
  <r>
    <x v="14"/>
    <x v="0"/>
    <x v="12"/>
    <x v="2"/>
    <n v="18163597"/>
    <x v="0"/>
  </r>
  <r>
    <x v="14"/>
    <x v="0"/>
    <x v="17"/>
    <x v="2"/>
    <n v="1201706"/>
    <x v="0"/>
  </r>
  <r>
    <x v="14"/>
    <x v="0"/>
    <x v="23"/>
    <x v="2"/>
    <n v="36095"/>
    <x v="0"/>
  </r>
  <r>
    <x v="14"/>
    <x v="0"/>
    <x v="0"/>
    <x v="4"/>
    <n v="4475224"/>
    <x v="0"/>
  </r>
  <r>
    <x v="14"/>
    <x v="0"/>
    <x v="1"/>
    <x v="4"/>
    <n v="158319"/>
    <x v="0"/>
  </r>
  <r>
    <x v="14"/>
    <x v="0"/>
    <x v="2"/>
    <x v="4"/>
    <n v="151706"/>
    <x v="0"/>
  </r>
  <r>
    <x v="14"/>
    <x v="0"/>
    <x v="3"/>
    <x v="4"/>
    <n v="106685"/>
    <x v="0"/>
  </r>
  <r>
    <x v="14"/>
    <x v="0"/>
    <x v="4"/>
    <x v="4"/>
    <n v="36246"/>
    <x v="0"/>
  </r>
  <r>
    <x v="14"/>
    <x v="0"/>
    <x v="5"/>
    <x v="4"/>
    <n v="243410"/>
    <x v="0"/>
  </r>
  <r>
    <x v="14"/>
    <x v="0"/>
    <x v="6"/>
    <x v="4"/>
    <n v="199049"/>
    <x v="0"/>
  </r>
  <r>
    <x v="14"/>
    <x v="0"/>
    <x v="7"/>
    <x v="4"/>
    <n v="28897"/>
    <x v="0"/>
  </r>
  <r>
    <x v="14"/>
    <x v="0"/>
    <x v="8"/>
    <x v="4"/>
    <n v="28798"/>
    <x v="0"/>
  </r>
  <r>
    <x v="14"/>
    <x v="0"/>
    <x v="22"/>
    <x v="4"/>
    <n v="126"/>
    <x v="0"/>
  </r>
  <r>
    <x v="14"/>
    <x v="0"/>
    <x v="9"/>
    <x v="4"/>
    <n v="257261"/>
    <x v="0"/>
  </r>
  <r>
    <x v="14"/>
    <x v="0"/>
    <x v="10"/>
    <x v="4"/>
    <n v="61005"/>
    <x v="0"/>
  </r>
  <r>
    <x v="14"/>
    <x v="0"/>
    <x v="11"/>
    <x v="4"/>
    <n v="264859"/>
    <x v="0"/>
  </r>
  <r>
    <x v="14"/>
    <x v="0"/>
    <x v="12"/>
    <x v="4"/>
    <n v="784831"/>
    <x v="0"/>
  </r>
  <r>
    <x v="14"/>
    <x v="0"/>
    <x v="17"/>
    <x v="4"/>
    <n v="722233"/>
    <x v="0"/>
  </r>
  <r>
    <x v="14"/>
    <x v="0"/>
    <x v="23"/>
    <x v="4"/>
    <n v="117167"/>
    <x v="0"/>
  </r>
  <r>
    <x v="14"/>
    <x v="0"/>
    <x v="0"/>
    <x v="5"/>
    <n v="2788741"/>
    <x v="0"/>
  </r>
  <r>
    <x v="14"/>
    <x v="0"/>
    <x v="1"/>
    <x v="5"/>
    <n v="1118039"/>
    <x v="0"/>
  </r>
  <r>
    <x v="14"/>
    <x v="0"/>
    <x v="2"/>
    <x v="5"/>
    <n v="1505353"/>
    <x v="0"/>
  </r>
  <r>
    <x v="14"/>
    <x v="0"/>
    <x v="3"/>
    <x v="5"/>
    <n v="37316"/>
    <x v="0"/>
  </r>
  <r>
    <x v="14"/>
    <x v="0"/>
    <x v="4"/>
    <x v="5"/>
    <n v="118555"/>
    <x v="0"/>
  </r>
  <r>
    <x v="14"/>
    <x v="0"/>
    <x v="5"/>
    <x v="5"/>
    <n v="158398"/>
    <x v="0"/>
  </r>
  <r>
    <x v="14"/>
    <x v="0"/>
    <x v="6"/>
    <x v="5"/>
    <n v="31672"/>
    <x v="0"/>
  </r>
  <r>
    <x v="14"/>
    <x v="0"/>
    <x v="7"/>
    <x v="5"/>
    <n v="49009"/>
    <x v="0"/>
  </r>
  <r>
    <x v="14"/>
    <x v="0"/>
    <x v="8"/>
    <x v="5"/>
    <n v="114370"/>
    <x v="0"/>
  </r>
  <r>
    <x v="14"/>
    <x v="0"/>
    <x v="22"/>
    <x v="5"/>
    <n v="38"/>
    <x v="0"/>
  </r>
  <r>
    <x v="14"/>
    <x v="0"/>
    <x v="9"/>
    <x v="5"/>
    <n v="23092"/>
    <x v="0"/>
  </r>
  <r>
    <x v="14"/>
    <x v="0"/>
    <x v="10"/>
    <x v="5"/>
    <n v="8459"/>
    <x v="0"/>
  </r>
  <r>
    <x v="14"/>
    <x v="0"/>
    <x v="11"/>
    <x v="5"/>
    <n v="323064"/>
    <x v="0"/>
  </r>
  <r>
    <x v="14"/>
    <x v="0"/>
    <x v="12"/>
    <x v="5"/>
    <n v="10802297"/>
    <x v="0"/>
  </r>
  <r>
    <x v="14"/>
    <x v="0"/>
    <x v="17"/>
    <x v="5"/>
    <n v="803447"/>
    <x v="0"/>
  </r>
  <r>
    <x v="14"/>
    <x v="0"/>
    <x v="23"/>
    <x v="5"/>
    <n v="427551"/>
    <x v="0"/>
  </r>
  <r>
    <x v="14"/>
    <x v="0"/>
    <x v="0"/>
    <x v="3"/>
    <n v="631848"/>
    <x v="0"/>
  </r>
  <r>
    <x v="14"/>
    <x v="0"/>
    <x v="1"/>
    <x v="3"/>
    <n v="41799"/>
    <x v="0"/>
  </r>
  <r>
    <x v="14"/>
    <x v="0"/>
    <x v="2"/>
    <x v="3"/>
    <n v="80699"/>
    <x v="0"/>
  </r>
  <r>
    <x v="14"/>
    <x v="0"/>
    <x v="3"/>
    <x v="3"/>
    <n v="25906"/>
    <x v="0"/>
  </r>
  <r>
    <x v="14"/>
    <x v="0"/>
    <x v="4"/>
    <x v="3"/>
    <n v="17026"/>
    <x v="0"/>
  </r>
  <r>
    <x v="14"/>
    <x v="0"/>
    <x v="5"/>
    <x v="3"/>
    <n v="65120"/>
    <x v="0"/>
  </r>
  <r>
    <x v="14"/>
    <x v="0"/>
    <x v="6"/>
    <x v="3"/>
    <n v="156436"/>
    <x v="0"/>
  </r>
  <r>
    <x v="14"/>
    <x v="0"/>
    <x v="7"/>
    <x v="3"/>
    <n v="167375"/>
    <x v="0"/>
  </r>
  <r>
    <x v="14"/>
    <x v="0"/>
    <x v="8"/>
    <x v="3"/>
    <n v="10959"/>
    <x v="0"/>
  </r>
  <r>
    <x v="14"/>
    <x v="0"/>
    <x v="22"/>
    <x v="3"/>
    <n v="55"/>
    <x v="0"/>
  </r>
  <r>
    <x v="14"/>
    <x v="0"/>
    <x v="11"/>
    <x v="3"/>
    <n v="68884"/>
    <x v="0"/>
  </r>
  <r>
    <x v="14"/>
    <x v="0"/>
    <x v="12"/>
    <x v="3"/>
    <n v="99504"/>
    <x v="0"/>
  </r>
  <r>
    <x v="14"/>
    <x v="0"/>
    <x v="17"/>
    <x v="3"/>
    <n v="522691"/>
    <x v="0"/>
  </r>
  <r>
    <x v="14"/>
    <x v="0"/>
    <x v="23"/>
    <x v="3"/>
    <n v="1972"/>
    <x v="0"/>
  </r>
  <r>
    <x v="14"/>
    <x v="0"/>
    <x v="0"/>
    <x v="6"/>
    <n v="1469791"/>
    <x v="0"/>
  </r>
  <r>
    <x v="14"/>
    <x v="0"/>
    <x v="1"/>
    <x v="6"/>
    <n v="48050"/>
    <x v="0"/>
  </r>
  <r>
    <x v="14"/>
    <x v="0"/>
    <x v="2"/>
    <x v="6"/>
    <n v="45315"/>
    <x v="0"/>
  </r>
  <r>
    <x v="14"/>
    <x v="0"/>
    <x v="3"/>
    <x v="6"/>
    <n v="8223"/>
    <x v="0"/>
  </r>
  <r>
    <x v="14"/>
    <x v="0"/>
    <x v="4"/>
    <x v="6"/>
    <n v="174364"/>
    <x v="0"/>
  </r>
  <r>
    <x v="14"/>
    <x v="0"/>
    <x v="5"/>
    <x v="6"/>
    <n v="110355"/>
    <x v="0"/>
  </r>
  <r>
    <x v="14"/>
    <x v="0"/>
    <x v="6"/>
    <x v="6"/>
    <n v="20301"/>
    <x v="0"/>
  </r>
  <r>
    <x v="14"/>
    <x v="0"/>
    <x v="7"/>
    <x v="6"/>
    <n v="54984"/>
    <x v="0"/>
  </r>
  <r>
    <x v="14"/>
    <x v="0"/>
    <x v="8"/>
    <x v="6"/>
    <n v="49149"/>
    <x v="0"/>
  </r>
  <r>
    <x v="14"/>
    <x v="0"/>
    <x v="22"/>
    <x v="6"/>
    <n v="153"/>
    <x v="0"/>
  </r>
  <r>
    <x v="14"/>
    <x v="0"/>
    <x v="10"/>
    <x v="6"/>
    <n v="3361"/>
    <x v="0"/>
  </r>
  <r>
    <x v="14"/>
    <x v="0"/>
    <x v="11"/>
    <x v="6"/>
    <n v="106141"/>
    <x v="0"/>
  </r>
  <r>
    <x v="14"/>
    <x v="0"/>
    <x v="12"/>
    <x v="6"/>
    <n v="914197"/>
    <x v="0"/>
  </r>
  <r>
    <x v="14"/>
    <x v="0"/>
    <x v="17"/>
    <x v="6"/>
    <n v="534343"/>
    <x v="0"/>
  </r>
  <r>
    <x v="14"/>
    <x v="0"/>
    <x v="23"/>
    <x v="6"/>
    <n v="27975"/>
    <x v="0"/>
  </r>
  <r>
    <x v="14"/>
    <x v="0"/>
    <x v="0"/>
    <x v="7"/>
    <n v="838235"/>
    <x v="0"/>
  </r>
  <r>
    <x v="14"/>
    <x v="0"/>
    <x v="1"/>
    <x v="7"/>
    <n v="83576"/>
    <x v="0"/>
  </r>
  <r>
    <x v="14"/>
    <x v="0"/>
    <x v="2"/>
    <x v="7"/>
    <n v="81061"/>
    <x v="0"/>
  </r>
  <r>
    <x v="14"/>
    <x v="0"/>
    <x v="3"/>
    <x v="7"/>
    <n v="1705"/>
    <x v="0"/>
  </r>
  <r>
    <x v="14"/>
    <x v="0"/>
    <x v="4"/>
    <x v="7"/>
    <n v="381"/>
    <x v="0"/>
  </r>
  <r>
    <x v="14"/>
    <x v="0"/>
    <x v="5"/>
    <x v="7"/>
    <n v="39726"/>
    <x v="0"/>
  </r>
  <r>
    <x v="14"/>
    <x v="0"/>
    <x v="6"/>
    <x v="7"/>
    <n v="24158"/>
    <x v="0"/>
  </r>
  <r>
    <x v="14"/>
    <x v="0"/>
    <x v="7"/>
    <x v="7"/>
    <n v="1235"/>
    <x v="0"/>
  </r>
  <r>
    <x v="14"/>
    <x v="0"/>
    <x v="8"/>
    <x v="7"/>
    <n v="7645"/>
    <x v="0"/>
  </r>
  <r>
    <x v="14"/>
    <x v="0"/>
    <x v="22"/>
    <x v="7"/>
    <n v="43"/>
    <x v="0"/>
  </r>
  <r>
    <x v="14"/>
    <x v="0"/>
    <x v="9"/>
    <x v="7"/>
    <n v="527"/>
    <x v="0"/>
  </r>
  <r>
    <x v="14"/>
    <x v="0"/>
    <x v="10"/>
    <x v="7"/>
    <n v="4619"/>
    <x v="0"/>
  </r>
  <r>
    <x v="14"/>
    <x v="0"/>
    <x v="11"/>
    <x v="7"/>
    <n v="53934"/>
    <x v="0"/>
  </r>
  <r>
    <x v="14"/>
    <x v="0"/>
    <x v="12"/>
    <x v="7"/>
    <n v="186162"/>
    <x v="0"/>
  </r>
  <r>
    <x v="14"/>
    <x v="0"/>
    <x v="17"/>
    <x v="7"/>
    <n v="3183042"/>
    <x v="0"/>
  </r>
  <r>
    <x v="14"/>
    <x v="0"/>
    <x v="0"/>
    <x v="8"/>
    <n v="3497243"/>
    <x v="0"/>
  </r>
  <r>
    <x v="14"/>
    <x v="0"/>
    <x v="1"/>
    <x v="8"/>
    <n v="95890"/>
    <x v="0"/>
  </r>
  <r>
    <x v="14"/>
    <x v="0"/>
    <x v="2"/>
    <x v="8"/>
    <n v="105335"/>
    <x v="0"/>
  </r>
  <r>
    <x v="14"/>
    <x v="0"/>
    <x v="3"/>
    <x v="8"/>
    <n v="12284"/>
    <x v="0"/>
  </r>
  <r>
    <x v="14"/>
    <x v="0"/>
    <x v="4"/>
    <x v="8"/>
    <n v="8462"/>
    <x v="0"/>
  </r>
  <r>
    <x v="14"/>
    <x v="0"/>
    <x v="5"/>
    <x v="8"/>
    <n v="57248"/>
    <x v="0"/>
  </r>
  <r>
    <x v="14"/>
    <x v="0"/>
    <x v="6"/>
    <x v="8"/>
    <n v="18264"/>
    <x v="0"/>
  </r>
  <r>
    <x v="14"/>
    <x v="0"/>
    <x v="7"/>
    <x v="8"/>
    <n v="21841"/>
    <x v="0"/>
  </r>
  <r>
    <x v="14"/>
    <x v="0"/>
    <x v="8"/>
    <x v="8"/>
    <n v="13066"/>
    <x v="0"/>
  </r>
  <r>
    <x v="14"/>
    <x v="0"/>
    <x v="22"/>
    <x v="8"/>
    <n v="59"/>
    <x v="0"/>
  </r>
  <r>
    <x v="14"/>
    <x v="0"/>
    <x v="10"/>
    <x v="8"/>
    <n v="-196"/>
    <x v="0"/>
  </r>
  <r>
    <x v="14"/>
    <x v="0"/>
    <x v="11"/>
    <x v="8"/>
    <n v="120198"/>
    <x v="0"/>
  </r>
  <r>
    <x v="14"/>
    <x v="0"/>
    <x v="12"/>
    <x v="8"/>
    <n v="656674"/>
    <x v="0"/>
  </r>
  <r>
    <x v="14"/>
    <x v="0"/>
    <x v="17"/>
    <x v="8"/>
    <n v="303272"/>
    <x v="0"/>
  </r>
  <r>
    <x v="14"/>
    <x v="0"/>
    <x v="23"/>
    <x v="8"/>
    <n v="86097"/>
    <x v="0"/>
  </r>
  <r>
    <x v="14"/>
    <x v="0"/>
    <x v="0"/>
    <x v="9"/>
    <n v="2266749"/>
    <x v="0"/>
  </r>
  <r>
    <x v="14"/>
    <x v="0"/>
    <x v="1"/>
    <x v="9"/>
    <n v="135484"/>
    <x v="0"/>
  </r>
  <r>
    <x v="14"/>
    <x v="0"/>
    <x v="2"/>
    <x v="9"/>
    <n v="129254"/>
    <x v="0"/>
  </r>
  <r>
    <x v="14"/>
    <x v="0"/>
    <x v="3"/>
    <x v="9"/>
    <n v="22387"/>
    <x v="0"/>
  </r>
  <r>
    <x v="14"/>
    <x v="0"/>
    <x v="4"/>
    <x v="9"/>
    <n v="48112"/>
    <x v="0"/>
  </r>
  <r>
    <x v="14"/>
    <x v="0"/>
    <x v="5"/>
    <x v="9"/>
    <n v="95160"/>
    <x v="0"/>
  </r>
  <r>
    <x v="14"/>
    <x v="0"/>
    <x v="6"/>
    <x v="9"/>
    <n v="15660"/>
    <x v="0"/>
  </r>
  <r>
    <x v="14"/>
    <x v="0"/>
    <x v="7"/>
    <x v="9"/>
    <n v="11073"/>
    <x v="0"/>
  </r>
  <r>
    <x v="14"/>
    <x v="0"/>
    <x v="8"/>
    <x v="9"/>
    <n v="19833"/>
    <x v="0"/>
  </r>
  <r>
    <x v="14"/>
    <x v="0"/>
    <x v="22"/>
    <x v="9"/>
    <n v="97"/>
    <x v="0"/>
  </r>
  <r>
    <x v="14"/>
    <x v="0"/>
    <x v="10"/>
    <x v="9"/>
    <n v="24304"/>
    <x v="0"/>
  </r>
  <r>
    <x v="14"/>
    <x v="0"/>
    <x v="11"/>
    <x v="9"/>
    <n v="35227"/>
    <x v="0"/>
  </r>
  <r>
    <x v="14"/>
    <x v="0"/>
    <x v="12"/>
    <x v="9"/>
    <n v="998262"/>
    <x v="0"/>
  </r>
  <r>
    <x v="14"/>
    <x v="0"/>
    <x v="17"/>
    <x v="9"/>
    <n v="298994"/>
    <x v="0"/>
  </r>
  <r>
    <x v="14"/>
    <x v="0"/>
    <x v="0"/>
    <x v="10"/>
    <n v="903328"/>
    <x v="0"/>
  </r>
  <r>
    <x v="14"/>
    <x v="0"/>
    <x v="1"/>
    <x v="10"/>
    <n v="30865"/>
    <x v="0"/>
  </r>
  <r>
    <x v="14"/>
    <x v="0"/>
    <x v="2"/>
    <x v="10"/>
    <n v="31658"/>
    <x v="0"/>
  </r>
  <r>
    <x v="14"/>
    <x v="0"/>
    <x v="3"/>
    <x v="10"/>
    <n v="5870"/>
    <x v="0"/>
  </r>
  <r>
    <x v="14"/>
    <x v="0"/>
    <x v="4"/>
    <x v="10"/>
    <n v="2350"/>
    <x v="0"/>
  </r>
  <r>
    <x v="14"/>
    <x v="0"/>
    <x v="5"/>
    <x v="10"/>
    <n v="41590"/>
    <x v="0"/>
  </r>
  <r>
    <x v="14"/>
    <x v="0"/>
    <x v="6"/>
    <x v="10"/>
    <n v="2528"/>
    <x v="0"/>
  </r>
  <r>
    <x v="14"/>
    <x v="0"/>
    <x v="7"/>
    <x v="10"/>
    <n v="4320"/>
    <x v="0"/>
  </r>
  <r>
    <x v="14"/>
    <x v="0"/>
    <x v="8"/>
    <x v="10"/>
    <n v="11059"/>
    <x v="0"/>
  </r>
  <r>
    <x v="14"/>
    <x v="0"/>
    <x v="22"/>
    <x v="10"/>
    <n v="70"/>
    <x v="0"/>
  </r>
  <r>
    <x v="14"/>
    <x v="0"/>
    <x v="9"/>
    <x v="10"/>
    <n v="29791"/>
    <x v="0"/>
  </r>
  <r>
    <x v="14"/>
    <x v="0"/>
    <x v="10"/>
    <x v="10"/>
    <n v="64592"/>
    <x v="0"/>
  </r>
  <r>
    <x v="14"/>
    <x v="0"/>
    <x v="11"/>
    <x v="10"/>
    <n v="102239"/>
    <x v="0"/>
  </r>
  <r>
    <x v="14"/>
    <x v="0"/>
    <x v="12"/>
    <x v="10"/>
    <n v="644102"/>
    <x v="0"/>
  </r>
  <r>
    <x v="14"/>
    <x v="0"/>
    <x v="17"/>
    <x v="10"/>
    <n v="463209"/>
    <x v="0"/>
  </r>
  <r>
    <x v="14"/>
    <x v="0"/>
    <x v="23"/>
    <x v="10"/>
    <n v="6065"/>
    <x v="0"/>
  </r>
  <r>
    <x v="14"/>
    <x v="0"/>
    <x v="0"/>
    <x v="11"/>
    <n v="523873"/>
    <x v="0"/>
  </r>
  <r>
    <x v="14"/>
    <x v="0"/>
    <x v="1"/>
    <x v="11"/>
    <n v="82286"/>
    <x v="0"/>
  </r>
  <r>
    <x v="14"/>
    <x v="0"/>
    <x v="2"/>
    <x v="11"/>
    <n v="98173"/>
    <x v="0"/>
  </r>
  <r>
    <x v="14"/>
    <x v="0"/>
    <x v="3"/>
    <x v="11"/>
    <n v="17964"/>
    <x v="0"/>
  </r>
  <r>
    <x v="14"/>
    <x v="0"/>
    <x v="4"/>
    <x v="11"/>
    <n v="56978"/>
    <x v="0"/>
  </r>
  <r>
    <x v="14"/>
    <x v="0"/>
    <x v="5"/>
    <x v="11"/>
    <n v="79881"/>
    <x v="0"/>
  </r>
  <r>
    <x v="14"/>
    <x v="0"/>
    <x v="6"/>
    <x v="11"/>
    <n v="38429"/>
    <x v="0"/>
  </r>
  <r>
    <x v="14"/>
    <x v="0"/>
    <x v="7"/>
    <x v="11"/>
    <n v="129357"/>
    <x v="0"/>
  </r>
  <r>
    <x v="14"/>
    <x v="0"/>
    <x v="8"/>
    <x v="11"/>
    <n v="29112"/>
    <x v="0"/>
  </r>
  <r>
    <x v="14"/>
    <x v="0"/>
    <x v="22"/>
    <x v="11"/>
    <n v="89"/>
    <x v="0"/>
  </r>
  <r>
    <x v="14"/>
    <x v="0"/>
    <x v="9"/>
    <x v="11"/>
    <n v="-233"/>
    <x v="0"/>
  </r>
  <r>
    <x v="14"/>
    <x v="0"/>
    <x v="10"/>
    <x v="11"/>
    <n v="10780"/>
    <x v="0"/>
  </r>
  <r>
    <x v="14"/>
    <x v="0"/>
    <x v="11"/>
    <x v="11"/>
    <n v="103561"/>
    <x v="0"/>
  </r>
  <r>
    <x v="14"/>
    <x v="0"/>
    <x v="12"/>
    <x v="11"/>
    <n v="2642470"/>
    <x v="0"/>
  </r>
  <r>
    <x v="14"/>
    <x v="0"/>
    <x v="17"/>
    <x v="11"/>
    <n v="740383"/>
    <x v="0"/>
  </r>
  <r>
    <x v="14"/>
    <x v="0"/>
    <x v="23"/>
    <x v="11"/>
    <n v="109387"/>
    <x v="0"/>
  </r>
  <r>
    <x v="14"/>
    <x v="0"/>
    <x v="0"/>
    <x v="12"/>
    <n v="585019"/>
    <x v="0"/>
  </r>
  <r>
    <x v="14"/>
    <x v="0"/>
    <x v="1"/>
    <x v="12"/>
    <n v="24487"/>
    <x v="0"/>
  </r>
  <r>
    <x v="14"/>
    <x v="0"/>
    <x v="2"/>
    <x v="12"/>
    <n v="23889"/>
    <x v="0"/>
  </r>
  <r>
    <x v="14"/>
    <x v="0"/>
    <x v="3"/>
    <x v="12"/>
    <n v="49075"/>
    <x v="0"/>
  </r>
  <r>
    <x v="14"/>
    <x v="0"/>
    <x v="4"/>
    <x v="12"/>
    <n v="5716"/>
    <x v="0"/>
  </r>
  <r>
    <x v="14"/>
    <x v="0"/>
    <x v="5"/>
    <x v="12"/>
    <n v="34002"/>
    <x v="0"/>
  </r>
  <r>
    <x v="14"/>
    <x v="0"/>
    <x v="6"/>
    <x v="12"/>
    <n v="107613"/>
    <x v="0"/>
  </r>
  <r>
    <x v="14"/>
    <x v="0"/>
    <x v="7"/>
    <x v="12"/>
    <n v="7030"/>
    <x v="0"/>
  </r>
  <r>
    <x v="14"/>
    <x v="0"/>
    <x v="8"/>
    <x v="12"/>
    <n v="8794"/>
    <x v="0"/>
  </r>
  <r>
    <x v="14"/>
    <x v="0"/>
    <x v="22"/>
    <x v="12"/>
    <n v="6"/>
    <x v="0"/>
  </r>
  <r>
    <x v="14"/>
    <x v="0"/>
    <x v="10"/>
    <x v="12"/>
    <n v="5850"/>
    <x v="0"/>
  </r>
  <r>
    <x v="14"/>
    <x v="0"/>
    <x v="11"/>
    <x v="12"/>
    <n v="156739"/>
    <x v="0"/>
  </r>
  <r>
    <x v="14"/>
    <x v="0"/>
    <x v="12"/>
    <x v="12"/>
    <n v="78796"/>
    <x v="0"/>
  </r>
  <r>
    <x v="14"/>
    <x v="0"/>
    <x v="17"/>
    <x v="12"/>
    <n v="252297"/>
    <x v="0"/>
  </r>
  <r>
    <x v="14"/>
    <x v="0"/>
    <x v="0"/>
    <x v="13"/>
    <n v="1105774"/>
    <x v="0"/>
  </r>
  <r>
    <x v="14"/>
    <x v="0"/>
    <x v="1"/>
    <x v="13"/>
    <n v="51505"/>
    <x v="0"/>
  </r>
  <r>
    <x v="14"/>
    <x v="0"/>
    <x v="2"/>
    <x v="13"/>
    <n v="71892"/>
    <x v="0"/>
  </r>
  <r>
    <x v="14"/>
    <x v="0"/>
    <x v="3"/>
    <x v="13"/>
    <n v="13145"/>
    <x v="0"/>
  </r>
  <r>
    <x v="14"/>
    <x v="0"/>
    <x v="4"/>
    <x v="13"/>
    <n v="2184"/>
    <x v="0"/>
  </r>
  <r>
    <x v="14"/>
    <x v="0"/>
    <x v="5"/>
    <x v="13"/>
    <n v="29897"/>
    <x v="0"/>
  </r>
  <r>
    <x v="14"/>
    <x v="0"/>
    <x v="6"/>
    <x v="13"/>
    <n v="22232"/>
    <x v="0"/>
  </r>
  <r>
    <x v="14"/>
    <x v="0"/>
    <x v="7"/>
    <x v="13"/>
    <n v="13531"/>
    <x v="0"/>
  </r>
  <r>
    <x v="14"/>
    <x v="0"/>
    <x v="8"/>
    <x v="13"/>
    <n v="31371"/>
    <x v="0"/>
  </r>
  <r>
    <x v="14"/>
    <x v="0"/>
    <x v="22"/>
    <x v="13"/>
    <n v="31"/>
    <x v="0"/>
  </r>
  <r>
    <x v="14"/>
    <x v="0"/>
    <x v="10"/>
    <x v="13"/>
    <n v="4504"/>
    <x v="0"/>
  </r>
  <r>
    <x v="14"/>
    <x v="0"/>
    <x v="11"/>
    <x v="13"/>
    <n v="16371"/>
    <x v="0"/>
  </r>
  <r>
    <x v="14"/>
    <x v="0"/>
    <x v="12"/>
    <x v="13"/>
    <n v="306570"/>
    <x v="0"/>
  </r>
  <r>
    <x v="14"/>
    <x v="0"/>
    <x v="17"/>
    <x v="13"/>
    <n v="218551"/>
    <x v="0"/>
  </r>
  <r>
    <x v="14"/>
    <x v="0"/>
    <x v="23"/>
    <x v="13"/>
    <n v="13162"/>
    <x v="0"/>
  </r>
  <r>
    <x v="14"/>
    <x v="0"/>
    <x v="0"/>
    <x v="14"/>
    <n v="433372"/>
    <x v="0"/>
  </r>
  <r>
    <x v="14"/>
    <x v="0"/>
    <x v="1"/>
    <x v="14"/>
    <n v="55882"/>
    <x v="0"/>
  </r>
  <r>
    <x v="14"/>
    <x v="0"/>
    <x v="2"/>
    <x v="14"/>
    <n v="65390"/>
    <x v="0"/>
  </r>
  <r>
    <x v="14"/>
    <x v="0"/>
    <x v="3"/>
    <x v="14"/>
    <n v="53603"/>
    <x v="0"/>
  </r>
  <r>
    <x v="14"/>
    <x v="0"/>
    <x v="4"/>
    <x v="14"/>
    <n v="93502"/>
    <x v="0"/>
  </r>
  <r>
    <x v="14"/>
    <x v="0"/>
    <x v="5"/>
    <x v="14"/>
    <n v="67965"/>
    <x v="0"/>
  </r>
  <r>
    <x v="14"/>
    <x v="0"/>
    <x v="6"/>
    <x v="14"/>
    <n v="5239"/>
    <x v="0"/>
  </r>
  <r>
    <x v="14"/>
    <x v="0"/>
    <x v="7"/>
    <x v="14"/>
    <n v="23439"/>
    <x v="0"/>
  </r>
  <r>
    <x v="14"/>
    <x v="0"/>
    <x v="8"/>
    <x v="14"/>
    <n v="14193"/>
    <x v="0"/>
  </r>
  <r>
    <x v="14"/>
    <x v="0"/>
    <x v="22"/>
    <x v="14"/>
    <n v="167"/>
    <x v="0"/>
  </r>
  <r>
    <x v="14"/>
    <x v="0"/>
    <x v="10"/>
    <x v="14"/>
    <n v="1932"/>
    <x v="0"/>
  </r>
  <r>
    <x v="14"/>
    <x v="0"/>
    <x v="11"/>
    <x v="14"/>
    <n v="19452"/>
    <x v="0"/>
  </r>
  <r>
    <x v="14"/>
    <x v="0"/>
    <x v="12"/>
    <x v="14"/>
    <n v="138592"/>
    <x v="0"/>
  </r>
  <r>
    <x v="14"/>
    <x v="0"/>
    <x v="17"/>
    <x v="14"/>
    <n v="196578"/>
    <x v="0"/>
  </r>
  <r>
    <x v="14"/>
    <x v="0"/>
    <x v="0"/>
    <x v="15"/>
    <n v="601191"/>
    <x v="0"/>
  </r>
  <r>
    <x v="14"/>
    <x v="0"/>
    <x v="1"/>
    <x v="15"/>
    <n v="44672"/>
    <x v="0"/>
  </r>
  <r>
    <x v="14"/>
    <x v="0"/>
    <x v="2"/>
    <x v="15"/>
    <n v="45989"/>
    <x v="0"/>
  </r>
  <r>
    <x v="14"/>
    <x v="0"/>
    <x v="3"/>
    <x v="15"/>
    <n v="18445"/>
    <x v="0"/>
  </r>
  <r>
    <x v="14"/>
    <x v="0"/>
    <x v="4"/>
    <x v="15"/>
    <n v="567"/>
    <x v="0"/>
  </r>
  <r>
    <x v="14"/>
    <x v="0"/>
    <x v="5"/>
    <x v="15"/>
    <n v="123475"/>
    <x v="0"/>
  </r>
  <r>
    <x v="14"/>
    <x v="0"/>
    <x v="6"/>
    <x v="15"/>
    <n v="162193"/>
    <x v="0"/>
  </r>
  <r>
    <x v="14"/>
    <x v="0"/>
    <x v="7"/>
    <x v="15"/>
    <n v="126355"/>
    <x v="0"/>
  </r>
  <r>
    <x v="14"/>
    <x v="0"/>
    <x v="8"/>
    <x v="15"/>
    <n v="9896"/>
    <x v="0"/>
  </r>
  <r>
    <x v="14"/>
    <x v="0"/>
    <x v="22"/>
    <x v="15"/>
    <n v="41"/>
    <x v="0"/>
  </r>
  <r>
    <x v="14"/>
    <x v="0"/>
    <x v="10"/>
    <x v="15"/>
    <n v="211"/>
    <x v="0"/>
  </r>
  <r>
    <x v="14"/>
    <x v="0"/>
    <x v="11"/>
    <x v="15"/>
    <n v="100009"/>
    <x v="0"/>
  </r>
  <r>
    <x v="14"/>
    <x v="0"/>
    <x v="12"/>
    <x v="15"/>
    <n v="182253"/>
    <x v="0"/>
  </r>
  <r>
    <x v="14"/>
    <x v="0"/>
    <x v="17"/>
    <x v="15"/>
    <n v="111997"/>
    <x v="0"/>
  </r>
  <r>
    <x v="14"/>
    <x v="0"/>
    <x v="23"/>
    <x v="15"/>
    <n v="19459"/>
    <x v="0"/>
  </r>
  <r>
    <x v="14"/>
    <x v="0"/>
    <x v="0"/>
    <x v="16"/>
    <n v="413287"/>
    <x v="0"/>
  </r>
  <r>
    <x v="14"/>
    <x v="0"/>
    <x v="1"/>
    <x v="16"/>
    <n v="9602"/>
    <x v="0"/>
  </r>
  <r>
    <x v="14"/>
    <x v="0"/>
    <x v="2"/>
    <x v="16"/>
    <n v="8659"/>
    <x v="0"/>
  </r>
  <r>
    <x v="14"/>
    <x v="0"/>
    <x v="3"/>
    <x v="16"/>
    <n v="6223"/>
    <x v="0"/>
  </r>
  <r>
    <x v="14"/>
    <x v="0"/>
    <x v="4"/>
    <x v="16"/>
    <n v="26712"/>
    <x v="0"/>
  </r>
  <r>
    <x v="14"/>
    <x v="0"/>
    <x v="5"/>
    <x v="16"/>
    <n v="64973"/>
    <x v="0"/>
  </r>
  <r>
    <x v="14"/>
    <x v="0"/>
    <x v="6"/>
    <x v="16"/>
    <n v="25977"/>
    <x v="0"/>
  </r>
  <r>
    <x v="14"/>
    <x v="0"/>
    <x v="7"/>
    <x v="16"/>
    <n v="37551"/>
    <x v="0"/>
  </r>
  <r>
    <x v="14"/>
    <x v="0"/>
    <x v="8"/>
    <x v="16"/>
    <n v="3100"/>
    <x v="0"/>
  </r>
  <r>
    <x v="14"/>
    <x v="0"/>
    <x v="22"/>
    <x v="16"/>
    <n v="7"/>
    <x v="0"/>
  </r>
  <r>
    <x v="14"/>
    <x v="0"/>
    <x v="9"/>
    <x v="16"/>
    <n v="5487"/>
    <x v="0"/>
  </r>
  <r>
    <x v="14"/>
    <x v="0"/>
    <x v="10"/>
    <x v="16"/>
    <n v="8992"/>
    <x v="0"/>
  </r>
  <r>
    <x v="14"/>
    <x v="0"/>
    <x v="11"/>
    <x v="16"/>
    <n v="157290"/>
    <x v="0"/>
  </r>
  <r>
    <x v="14"/>
    <x v="0"/>
    <x v="12"/>
    <x v="16"/>
    <n v="132280"/>
    <x v="0"/>
  </r>
  <r>
    <x v="14"/>
    <x v="0"/>
    <x v="17"/>
    <x v="16"/>
    <n v="28514"/>
    <x v="0"/>
  </r>
  <r>
    <x v="14"/>
    <x v="0"/>
    <x v="23"/>
    <x v="16"/>
    <n v="8626"/>
    <x v="0"/>
  </r>
  <r>
    <x v="14"/>
    <x v="0"/>
    <x v="0"/>
    <x v="18"/>
    <n v="121359"/>
    <x v="0"/>
  </r>
  <r>
    <x v="14"/>
    <x v="0"/>
    <x v="1"/>
    <x v="18"/>
    <n v="7198"/>
    <x v="0"/>
  </r>
  <r>
    <x v="14"/>
    <x v="0"/>
    <x v="2"/>
    <x v="18"/>
    <n v="5417"/>
    <x v="0"/>
  </r>
  <r>
    <x v="14"/>
    <x v="0"/>
    <x v="3"/>
    <x v="18"/>
    <n v="1906"/>
    <x v="0"/>
  </r>
  <r>
    <x v="14"/>
    <x v="0"/>
    <x v="4"/>
    <x v="18"/>
    <n v="3931"/>
    <x v="0"/>
  </r>
  <r>
    <x v="14"/>
    <x v="0"/>
    <x v="5"/>
    <x v="18"/>
    <n v="5363"/>
    <x v="0"/>
  </r>
  <r>
    <x v="14"/>
    <x v="0"/>
    <x v="6"/>
    <x v="18"/>
    <n v="3426"/>
    <x v="0"/>
  </r>
  <r>
    <x v="14"/>
    <x v="0"/>
    <x v="7"/>
    <x v="18"/>
    <n v="1294"/>
    <x v="0"/>
  </r>
  <r>
    <x v="14"/>
    <x v="0"/>
    <x v="8"/>
    <x v="18"/>
    <n v="7131"/>
    <x v="0"/>
  </r>
  <r>
    <x v="14"/>
    <x v="0"/>
    <x v="22"/>
    <x v="18"/>
    <n v="1"/>
    <x v="0"/>
  </r>
  <r>
    <x v="14"/>
    <x v="0"/>
    <x v="10"/>
    <x v="18"/>
    <n v="243"/>
    <x v="0"/>
  </r>
  <r>
    <x v="14"/>
    <x v="0"/>
    <x v="11"/>
    <x v="18"/>
    <n v="7144"/>
    <x v="0"/>
  </r>
  <r>
    <x v="14"/>
    <x v="0"/>
    <x v="12"/>
    <x v="18"/>
    <n v="67540"/>
    <x v="0"/>
  </r>
  <r>
    <x v="14"/>
    <x v="0"/>
    <x v="17"/>
    <x v="18"/>
    <n v="39332"/>
    <x v="0"/>
  </r>
  <r>
    <x v="14"/>
    <x v="0"/>
    <x v="23"/>
    <x v="18"/>
    <n v="58995"/>
    <x v="0"/>
  </r>
  <r>
    <x v="14"/>
    <x v="0"/>
    <x v="0"/>
    <x v="19"/>
    <n v="1216855"/>
    <x v="0"/>
  </r>
  <r>
    <x v="14"/>
    <x v="0"/>
    <x v="1"/>
    <x v="19"/>
    <n v="8039"/>
    <x v="0"/>
  </r>
  <r>
    <x v="14"/>
    <x v="0"/>
    <x v="2"/>
    <x v="19"/>
    <n v="8622"/>
    <x v="0"/>
  </r>
  <r>
    <x v="14"/>
    <x v="0"/>
    <x v="3"/>
    <x v="19"/>
    <n v="16307"/>
    <x v="0"/>
  </r>
  <r>
    <x v="14"/>
    <x v="0"/>
    <x v="4"/>
    <x v="19"/>
    <n v="10850"/>
    <x v="0"/>
  </r>
  <r>
    <x v="14"/>
    <x v="0"/>
    <x v="5"/>
    <x v="19"/>
    <n v="84684"/>
    <x v="0"/>
  </r>
  <r>
    <x v="14"/>
    <x v="0"/>
    <x v="6"/>
    <x v="19"/>
    <n v="59682"/>
    <x v="0"/>
  </r>
  <r>
    <x v="14"/>
    <x v="0"/>
    <x v="7"/>
    <x v="19"/>
    <n v="15904"/>
    <x v="0"/>
  </r>
  <r>
    <x v="14"/>
    <x v="0"/>
    <x v="8"/>
    <x v="19"/>
    <n v="1778"/>
    <x v="0"/>
  </r>
  <r>
    <x v="14"/>
    <x v="0"/>
    <x v="22"/>
    <x v="19"/>
    <n v="10"/>
    <x v="0"/>
  </r>
  <r>
    <x v="14"/>
    <x v="0"/>
    <x v="10"/>
    <x v="19"/>
    <n v="242"/>
    <x v="0"/>
  </r>
  <r>
    <x v="14"/>
    <x v="0"/>
    <x v="11"/>
    <x v="19"/>
    <n v="20789"/>
    <x v="0"/>
  </r>
  <r>
    <x v="14"/>
    <x v="0"/>
    <x v="12"/>
    <x v="19"/>
    <n v="27203"/>
    <x v="0"/>
  </r>
  <r>
    <x v="14"/>
    <x v="0"/>
    <x v="17"/>
    <x v="19"/>
    <n v="409096"/>
    <x v="0"/>
  </r>
  <r>
    <x v="14"/>
    <x v="0"/>
    <x v="23"/>
    <x v="19"/>
    <n v="81815"/>
    <x v="0"/>
  </r>
  <r>
    <x v="14"/>
    <x v="0"/>
    <x v="0"/>
    <x v="20"/>
    <n v="2427828"/>
    <x v="0"/>
  </r>
  <r>
    <x v="14"/>
    <x v="0"/>
    <x v="1"/>
    <x v="20"/>
    <n v="168226"/>
    <x v="0"/>
  </r>
  <r>
    <x v="14"/>
    <x v="0"/>
    <x v="2"/>
    <x v="20"/>
    <n v="179471"/>
    <x v="0"/>
  </r>
  <r>
    <x v="14"/>
    <x v="0"/>
    <x v="3"/>
    <x v="20"/>
    <n v="30614"/>
    <x v="0"/>
  </r>
  <r>
    <x v="14"/>
    <x v="0"/>
    <x v="4"/>
    <x v="20"/>
    <n v="114931"/>
    <x v="0"/>
  </r>
  <r>
    <x v="14"/>
    <x v="0"/>
    <x v="5"/>
    <x v="20"/>
    <n v="168055"/>
    <x v="0"/>
  </r>
  <r>
    <x v="14"/>
    <x v="0"/>
    <x v="6"/>
    <x v="20"/>
    <n v="116353"/>
    <x v="0"/>
  </r>
  <r>
    <x v="14"/>
    <x v="0"/>
    <x v="7"/>
    <x v="20"/>
    <n v="32225"/>
    <x v="0"/>
  </r>
  <r>
    <x v="14"/>
    <x v="0"/>
    <x v="8"/>
    <x v="20"/>
    <n v="42093"/>
    <x v="0"/>
  </r>
  <r>
    <x v="14"/>
    <x v="0"/>
    <x v="22"/>
    <x v="20"/>
    <n v="166"/>
    <x v="0"/>
  </r>
  <r>
    <x v="14"/>
    <x v="0"/>
    <x v="10"/>
    <x v="20"/>
    <n v="13036"/>
    <x v="0"/>
  </r>
  <r>
    <x v="14"/>
    <x v="0"/>
    <x v="11"/>
    <x v="20"/>
    <n v="330058"/>
    <x v="0"/>
  </r>
  <r>
    <x v="14"/>
    <x v="0"/>
    <x v="12"/>
    <x v="20"/>
    <n v="869595"/>
    <x v="0"/>
  </r>
  <r>
    <x v="14"/>
    <x v="0"/>
    <x v="17"/>
    <x v="20"/>
    <n v="1972525"/>
    <x v="0"/>
  </r>
  <r>
    <x v="14"/>
    <x v="0"/>
    <x v="23"/>
    <x v="20"/>
    <n v="218169"/>
    <x v="0"/>
  </r>
  <r>
    <x v="14"/>
    <x v="0"/>
    <x v="0"/>
    <x v="21"/>
    <n v="1128840"/>
    <x v="0"/>
  </r>
  <r>
    <x v="14"/>
    <x v="0"/>
    <x v="1"/>
    <x v="21"/>
    <n v="54881"/>
    <x v="0"/>
  </r>
  <r>
    <x v="14"/>
    <x v="0"/>
    <x v="2"/>
    <x v="21"/>
    <n v="75870"/>
    <x v="0"/>
  </r>
  <r>
    <x v="14"/>
    <x v="0"/>
    <x v="3"/>
    <x v="21"/>
    <n v="8054"/>
    <x v="0"/>
  </r>
  <r>
    <x v="14"/>
    <x v="0"/>
    <x v="4"/>
    <x v="21"/>
    <n v="292373"/>
    <x v="0"/>
  </r>
  <r>
    <x v="14"/>
    <x v="0"/>
    <x v="5"/>
    <x v="21"/>
    <n v="79551"/>
    <x v="0"/>
  </r>
  <r>
    <x v="14"/>
    <x v="0"/>
    <x v="6"/>
    <x v="21"/>
    <n v="8233"/>
    <x v="0"/>
  </r>
  <r>
    <x v="14"/>
    <x v="0"/>
    <x v="7"/>
    <x v="21"/>
    <n v="58452"/>
    <x v="0"/>
  </r>
  <r>
    <x v="14"/>
    <x v="0"/>
    <x v="8"/>
    <x v="21"/>
    <n v="8368"/>
    <x v="0"/>
  </r>
  <r>
    <x v="14"/>
    <x v="0"/>
    <x v="22"/>
    <x v="21"/>
    <n v="110"/>
    <x v="0"/>
  </r>
  <r>
    <x v="14"/>
    <x v="0"/>
    <x v="10"/>
    <x v="21"/>
    <n v="10751"/>
    <x v="0"/>
  </r>
  <r>
    <x v="14"/>
    <x v="0"/>
    <x v="11"/>
    <x v="21"/>
    <n v="97475"/>
    <x v="0"/>
  </r>
  <r>
    <x v="14"/>
    <x v="0"/>
    <x v="12"/>
    <x v="21"/>
    <n v="5707356"/>
    <x v="0"/>
  </r>
  <r>
    <x v="14"/>
    <x v="0"/>
    <x v="17"/>
    <x v="21"/>
    <n v="1157211"/>
    <x v="0"/>
  </r>
  <r>
    <x v="14"/>
    <x v="0"/>
    <x v="23"/>
    <x v="21"/>
    <n v="41751"/>
    <x v="0"/>
  </r>
  <r>
    <x v="14"/>
    <x v="0"/>
    <x v="0"/>
    <x v="25"/>
    <n v="2106149"/>
    <x v="0"/>
  </r>
  <r>
    <x v="14"/>
    <x v="0"/>
    <x v="1"/>
    <x v="25"/>
    <n v="106976"/>
    <x v="0"/>
  </r>
  <r>
    <x v="14"/>
    <x v="0"/>
    <x v="2"/>
    <x v="25"/>
    <n v="169193"/>
    <x v="0"/>
  </r>
  <r>
    <x v="14"/>
    <x v="0"/>
    <x v="3"/>
    <x v="25"/>
    <n v="113583"/>
    <x v="0"/>
  </r>
  <r>
    <x v="14"/>
    <x v="0"/>
    <x v="4"/>
    <x v="25"/>
    <n v="57949"/>
    <x v="0"/>
  </r>
  <r>
    <x v="14"/>
    <x v="0"/>
    <x v="5"/>
    <x v="25"/>
    <n v="154958"/>
    <x v="0"/>
  </r>
  <r>
    <x v="14"/>
    <x v="0"/>
    <x v="6"/>
    <x v="25"/>
    <n v="106184"/>
    <x v="0"/>
  </r>
  <r>
    <x v="14"/>
    <x v="0"/>
    <x v="7"/>
    <x v="25"/>
    <n v="155929"/>
    <x v="0"/>
  </r>
  <r>
    <x v="14"/>
    <x v="0"/>
    <x v="8"/>
    <x v="25"/>
    <n v="121353"/>
    <x v="0"/>
  </r>
  <r>
    <x v="14"/>
    <x v="0"/>
    <x v="22"/>
    <x v="25"/>
    <n v="168"/>
    <x v="0"/>
  </r>
  <r>
    <x v="14"/>
    <x v="0"/>
    <x v="9"/>
    <x v="25"/>
    <n v="4754"/>
    <x v="0"/>
  </r>
  <r>
    <x v="14"/>
    <x v="0"/>
    <x v="10"/>
    <x v="25"/>
    <n v="4581"/>
    <x v="0"/>
  </r>
  <r>
    <x v="14"/>
    <x v="0"/>
    <x v="11"/>
    <x v="25"/>
    <n v="245610"/>
    <x v="0"/>
  </r>
  <r>
    <x v="14"/>
    <x v="0"/>
    <x v="12"/>
    <x v="25"/>
    <n v="2041449"/>
    <x v="0"/>
  </r>
  <r>
    <x v="14"/>
    <x v="0"/>
    <x v="17"/>
    <x v="25"/>
    <n v="1028008"/>
    <x v="0"/>
  </r>
  <r>
    <x v="14"/>
    <x v="0"/>
    <x v="23"/>
    <x v="25"/>
    <n v="56905"/>
    <x v="0"/>
  </r>
  <r>
    <x v="15"/>
    <x v="0"/>
    <x v="0"/>
    <x v="0"/>
    <n v="50296977"/>
    <x v="0"/>
  </r>
  <r>
    <x v="15"/>
    <x v="0"/>
    <x v="1"/>
    <x v="0"/>
    <n v="4869469"/>
    <x v="0"/>
  </r>
  <r>
    <x v="15"/>
    <x v="0"/>
    <x v="2"/>
    <x v="0"/>
    <n v="7378206"/>
    <x v="0"/>
  </r>
  <r>
    <x v="15"/>
    <x v="0"/>
    <x v="3"/>
    <x v="0"/>
    <n v="4988417"/>
    <x v="0"/>
  </r>
  <r>
    <x v="15"/>
    <x v="0"/>
    <x v="4"/>
    <x v="0"/>
    <n v="3539537"/>
    <x v="0"/>
  </r>
  <r>
    <x v="15"/>
    <x v="0"/>
    <x v="5"/>
    <x v="0"/>
    <n v="31847736"/>
    <x v="0"/>
  </r>
  <r>
    <x v="15"/>
    <x v="0"/>
    <x v="6"/>
    <x v="0"/>
    <n v="67711096"/>
    <x v="0"/>
  </r>
  <r>
    <x v="15"/>
    <x v="0"/>
    <x v="7"/>
    <x v="0"/>
    <n v="1279736"/>
    <x v="0"/>
  </r>
  <r>
    <x v="15"/>
    <x v="0"/>
    <x v="8"/>
    <x v="0"/>
    <n v="943679"/>
    <x v="0"/>
  </r>
  <r>
    <x v="15"/>
    <x v="0"/>
    <x v="10"/>
    <x v="0"/>
    <n v="2786659"/>
    <x v="0"/>
  </r>
  <r>
    <x v="15"/>
    <x v="0"/>
    <x v="11"/>
    <x v="0"/>
    <n v="11761035"/>
    <x v="0"/>
  </r>
  <r>
    <x v="15"/>
    <x v="0"/>
    <x v="12"/>
    <x v="0"/>
    <n v="16783574"/>
    <x v="0"/>
  </r>
  <r>
    <x v="15"/>
    <x v="0"/>
    <x v="13"/>
    <x v="0"/>
    <n v="715843"/>
    <x v="0"/>
  </r>
  <r>
    <x v="15"/>
    <x v="0"/>
    <x v="23"/>
    <x v="0"/>
    <n v="164808788"/>
    <x v="0"/>
  </r>
  <r>
    <x v="15"/>
    <x v="0"/>
    <x v="0"/>
    <x v="1"/>
    <n v="5859746"/>
    <x v="0"/>
  </r>
  <r>
    <x v="15"/>
    <x v="0"/>
    <x v="1"/>
    <x v="1"/>
    <n v="275662"/>
    <x v="0"/>
  </r>
  <r>
    <x v="15"/>
    <x v="0"/>
    <x v="2"/>
    <x v="1"/>
    <n v="576614"/>
    <x v="0"/>
  </r>
  <r>
    <x v="15"/>
    <x v="0"/>
    <x v="3"/>
    <x v="1"/>
    <n v="233936"/>
    <x v="0"/>
  </r>
  <r>
    <x v="15"/>
    <x v="0"/>
    <x v="4"/>
    <x v="1"/>
    <n v="102147"/>
    <x v="0"/>
  </r>
  <r>
    <x v="15"/>
    <x v="0"/>
    <x v="5"/>
    <x v="1"/>
    <n v="8183362"/>
    <x v="0"/>
  </r>
  <r>
    <x v="15"/>
    <x v="0"/>
    <x v="6"/>
    <x v="1"/>
    <n v="9821976"/>
    <x v="0"/>
  </r>
  <r>
    <x v="15"/>
    <x v="0"/>
    <x v="7"/>
    <x v="1"/>
    <n v="41786"/>
    <x v="0"/>
  </r>
  <r>
    <x v="15"/>
    <x v="0"/>
    <x v="8"/>
    <x v="1"/>
    <n v="100194"/>
    <x v="0"/>
  </r>
  <r>
    <x v="15"/>
    <x v="0"/>
    <x v="10"/>
    <x v="1"/>
    <n v="53671"/>
    <x v="0"/>
  </r>
  <r>
    <x v="15"/>
    <x v="0"/>
    <x v="11"/>
    <x v="1"/>
    <n v="1532418"/>
    <x v="0"/>
  </r>
  <r>
    <x v="15"/>
    <x v="0"/>
    <x v="12"/>
    <x v="1"/>
    <n v="3820707"/>
    <x v="0"/>
  </r>
  <r>
    <x v="15"/>
    <x v="0"/>
    <x v="13"/>
    <x v="1"/>
    <n v="27028"/>
    <x v="0"/>
  </r>
  <r>
    <x v="15"/>
    <x v="0"/>
    <x v="23"/>
    <x v="1"/>
    <n v="28850529"/>
    <x v="0"/>
  </r>
  <r>
    <x v="15"/>
    <x v="0"/>
    <x v="0"/>
    <x v="2"/>
    <n v="9295959"/>
    <x v="0"/>
  </r>
  <r>
    <x v="15"/>
    <x v="0"/>
    <x v="1"/>
    <x v="2"/>
    <n v="506978"/>
    <x v="0"/>
  </r>
  <r>
    <x v="15"/>
    <x v="0"/>
    <x v="2"/>
    <x v="2"/>
    <n v="1130332"/>
    <x v="0"/>
  </r>
  <r>
    <x v="15"/>
    <x v="0"/>
    <x v="3"/>
    <x v="2"/>
    <n v="241489"/>
    <x v="0"/>
  </r>
  <r>
    <x v="15"/>
    <x v="0"/>
    <x v="4"/>
    <x v="2"/>
    <n v="124706"/>
    <x v="0"/>
  </r>
  <r>
    <x v="15"/>
    <x v="0"/>
    <x v="5"/>
    <x v="2"/>
    <n v="2577736"/>
    <x v="0"/>
  </r>
  <r>
    <x v="15"/>
    <x v="0"/>
    <x v="6"/>
    <x v="2"/>
    <n v="7849891"/>
    <x v="0"/>
  </r>
  <r>
    <x v="15"/>
    <x v="0"/>
    <x v="7"/>
    <x v="2"/>
    <n v="260302"/>
    <x v="0"/>
  </r>
  <r>
    <x v="15"/>
    <x v="0"/>
    <x v="8"/>
    <x v="2"/>
    <n v="146918"/>
    <x v="0"/>
  </r>
  <r>
    <x v="15"/>
    <x v="0"/>
    <x v="10"/>
    <x v="2"/>
    <n v="239015"/>
    <x v="0"/>
  </r>
  <r>
    <x v="15"/>
    <x v="0"/>
    <x v="11"/>
    <x v="2"/>
    <n v="954701"/>
    <x v="0"/>
  </r>
  <r>
    <x v="15"/>
    <x v="0"/>
    <x v="12"/>
    <x v="2"/>
    <n v="759397"/>
    <x v="0"/>
  </r>
  <r>
    <x v="15"/>
    <x v="0"/>
    <x v="13"/>
    <x v="2"/>
    <n v="32552"/>
    <x v="0"/>
  </r>
  <r>
    <x v="15"/>
    <x v="0"/>
    <x v="23"/>
    <x v="2"/>
    <n v="16381338"/>
    <x v="0"/>
  </r>
  <r>
    <x v="15"/>
    <x v="0"/>
    <x v="0"/>
    <x v="4"/>
    <n v="1002760"/>
    <x v="0"/>
  </r>
  <r>
    <x v="15"/>
    <x v="0"/>
    <x v="1"/>
    <x v="4"/>
    <n v="181032"/>
    <x v="0"/>
  </r>
  <r>
    <x v="15"/>
    <x v="0"/>
    <x v="2"/>
    <x v="4"/>
    <n v="261183"/>
    <x v="0"/>
  </r>
  <r>
    <x v="15"/>
    <x v="0"/>
    <x v="3"/>
    <x v="4"/>
    <n v="406032"/>
    <x v="0"/>
  </r>
  <r>
    <x v="15"/>
    <x v="0"/>
    <x v="4"/>
    <x v="4"/>
    <n v="127348"/>
    <x v="0"/>
  </r>
  <r>
    <x v="15"/>
    <x v="0"/>
    <x v="5"/>
    <x v="4"/>
    <n v="2298053"/>
    <x v="0"/>
  </r>
  <r>
    <x v="15"/>
    <x v="0"/>
    <x v="6"/>
    <x v="4"/>
    <n v="7881581"/>
    <x v="0"/>
  </r>
  <r>
    <x v="15"/>
    <x v="0"/>
    <x v="7"/>
    <x v="4"/>
    <n v="34842"/>
    <x v="0"/>
  </r>
  <r>
    <x v="15"/>
    <x v="0"/>
    <x v="8"/>
    <x v="4"/>
    <n v="71054"/>
    <x v="0"/>
  </r>
  <r>
    <x v="15"/>
    <x v="0"/>
    <x v="10"/>
    <x v="4"/>
    <n v="75848"/>
    <x v="0"/>
  </r>
  <r>
    <x v="15"/>
    <x v="0"/>
    <x v="11"/>
    <x v="4"/>
    <n v="934032"/>
    <x v="0"/>
  </r>
  <r>
    <x v="15"/>
    <x v="0"/>
    <x v="12"/>
    <x v="4"/>
    <n v="769888"/>
    <x v="0"/>
  </r>
  <r>
    <x v="15"/>
    <x v="0"/>
    <x v="13"/>
    <x v="4"/>
    <n v="2924"/>
    <x v="0"/>
  </r>
  <r>
    <x v="15"/>
    <x v="0"/>
    <x v="23"/>
    <x v="4"/>
    <n v="2676403"/>
    <x v="0"/>
  </r>
  <r>
    <x v="15"/>
    <x v="0"/>
    <x v="0"/>
    <x v="5"/>
    <n v="5480577"/>
    <x v="0"/>
  </r>
  <r>
    <x v="15"/>
    <x v="0"/>
    <x v="1"/>
    <x v="5"/>
    <n v="366699"/>
    <x v="0"/>
  </r>
  <r>
    <x v="15"/>
    <x v="0"/>
    <x v="2"/>
    <x v="5"/>
    <n v="757671"/>
    <x v="0"/>
  </r>
  <r>
    <x v="15"/>
    <x v="0"/>
    <x v="3"/>
    <x v="5"/>
    <n v="876031"/>
    <x v="0"/>
  </r>
  <r>
    <x v="15"/>
    <x v="0"/>
    <x v="4"/>
    <x v="5"/>
    <n v="170885"/>
    <x v="0"/>
  </r>
  <r>
    <x v="15"/>
    <x v="0"/>
    <x v="5"/>
    <x v="5"/>
    <n v="2655967"/>
    <x v="0"/>
  </r>
  <r>
    <x v="15"/>
    <x v="0"/>
    <x v="6"/>
    <x v="5"/>
    <n v="5286269"/>
    <x v="0"/>
  </r>
  <r>
    <x v="15"/>
    <x v="0"/>
    <x v="7"/>
    <x v="5"/>
    <n v="68038"/>
    <x v="0"/>
  </r>
  <r>
    <x v="15"/>
    <x v="0"/>
    <x v="8"/>
    <x v="5"/>
    <n v="100255"/>
    <x v="0"/>
  </r>
  <r>
    <x v="15"/>
    <x v="0"/>
    <x v="10"/>
    <x v="5"/>
    <n v="438401"/>
    <x v="0"/>
  </r>
  <r>
    <x v="15"/>
    <x v="0"/>
    <x v="11"/>
    <x v="5"/>
    <n v="928678"/>
    <x v="0"/>
  </r>
  <r>
    <x v="15"/>
    <x v="0"/>
    <x v="12"/>
    <x v="5"/>
    <n v="1226363"/>
    <x v="0"/>
  </r>
  <r>
    <x v="15"/>
    <x v="0"/>
    <x v="13"/>
    <x v="5"/>
    <n v="9100"/>
    <x v="0"/>
  </r>
  <r>
    <x v="15"/>
    <x v="0"/>
    <x v="23"/>
    <x v="5"/>
    <n v="3836489"/>
    <x v="0"/>
  </r>
  <r>
    <x v="15"/>
    <x v="0"/>
    <x v="0"/>
    <x v="3"/>
    <n v="1727662"/>
    <x v="0"/>
  </r>
  <r>
    <x v="15"/>
    <x v="0"/>
    <x v="1"/>
    <x v="3"/>
    <n v="113763"/>
    <x v="0"/>
  </r>
  <r>
    <x v="15"/>
    <x v="0"/>
    <x v="2"/>
    <x v="3"/>
    <n v="197308"/>
    <x v="0"/>
  </r>
  <r>
    <x v="15"/>
    <x v="0"/>
    <x v="3"/>
    <x v="3"/>
    <n v="521439"/>
    <x v="0"/>
  </r>
  <r>
    <x v="15"/>
    <x v="0"/>
    <x v="4"/>
    <x v="3"/>
    <n v="218337"/>
    <x v="0"/>
  </r>
  <r>
    <x v="15"/>
    <x v="0"/>
    <x v="5"/>
    <x v="3"/>
    <n v="3636013"/>
    <x v="0"/>
  </r>
  <r>
    <x v="15"/>
    <x v="0"/>
    <x v="6"/>
    <x v="3"/>
    <n v="5343465"/>
    <x v="0"/>
  </r>
  <r>
    <x v="15"/>
    <x v="0"/>
    <x v="7"/>
    <x v="3"/>
    <n v="73464"/>
    <x v="0"/>
  </r>
  <r>
    <x v="15"/>
    <x v="0"/>
    <x v="8"/>
    <x v="3"/>
    <n v="42635"/>
    <x v="0"/>
  </r>
  <r>
    <x v="15"/>
    <x v="0"/>
    <x v="10"/>
    <x v="3"/>
    <n v="64407"/>
    <x v="0"/>
  </r>
  <r>
    <x v="15"/>
    <x v="0"/>
    <x v="11"/>
    <x v="3"/>
    <n v="1103892"/>
    <x v="0"/>
  </r>
  <r>
    <x v="15"/>
    <x v="0"/>
    <x v="12"/>
    <x v="3"/>
    <n v="456091"/>
    <x v="0"/>
  </r>
  <r>
    <x v="15"/>
    <x v="0"/>
    <x v="13"/>
    <x v="3"/>
    <n v="24587"/>
    <x v="0"/>
  </r>
  <r>
    <x v="15"/>
    <x v="0"/>
    <x v="23"/>
    <x v="3"/>
    <n v="3842760"/>
    <x v="0"/>
  </r>
  <r>
    <x v="15"/>
    <x v="0"/>
    <x v="0"/>
    <x v="6"/>
    <n v="1154301"/>
    <x v="0"/>
  </r>
  <r>
    <x v="15"/>
    <x v="0"/>
    <x v="1"/>
    <x v="6"/>
    <n v="122907"/>
    <x v="0"/>
  </r>
  <r>
    <x v="15"/>
    <x v="0"/>
    <x v="2"/>
    <x v="6"/>
    <n v="302673"/>
    <x v="0"/>
  </r>
  <r>
    <x v="15"/>
    <x v="0"/>
    <x v="3"/>
    <x v="6"/>
    <n v="191838"/>
    <x v="0"/>
  </r>
  <r>
    <x v="15"/>
    <x v="0"/>
    <x v="4"/>
    <x v="6"/>
    <n v="42552"/>
    <x v="0"/>
  </r>
  <r>
    <x v="15"/>
    <x v="0"/>
    <x v="5"/>
    <x v="6"/>
    <n v="909786"/>
    <x v="0"/>
  </r>
  <r>
    <x v="15"/>
    <x v="0"/>
    <x v="6"/>
    <x v="6"/>
    <n v="2163306"/>
    <x v="0"/>
  </r>
  <r>
    <x v="15"/>
    <x v="0"/>
    <x v="7"/>
    <x v="6"/>
    <n v="51067"/>
    <x v="0"/>
  </r>
  <r>
    <x v="15"/>
    <x v="0"/>
    <x v="8"/>
    <x v="6"/>
    <n v="30064"/>
    <x v="0"/>
  </r>
  <r>
    <x v="15"/>
    <x v="0"/>
    <x v="10"/>
    <x v="6"/>
    <n v="32832"/>
    <x v="0"/>
  </r>
  <r>
    <x v="15"/>
    <x v="0"/>
    <x v="11"/>
    <x v="6"/>
    <n v="199042"/>
    <x v="0"/>
  </r>
  <r>
    <x v="15"/>
    <x v="0"/>
    <x v="12"/>
    <x v="6"/>
    <n v="2117917"/>
    <x v="0"/>
  </r>
  <r>
    <x v="15"/>
    <x v="0"/>
    <x v="13"/>
    <x v="6"/>
    <n v="297535"/>
    <x v="0"/>
  </r>
  <r>
    <x v="15"/>
    <x v="0"/>
    <x v="23"/>
    <x v="6"/>
    <n v="3404370"/>
    <x v="0"/>
  </r>
  <r>
    <x v="15"/>
    <x v="0"/>
    <x v="0"/>
    <x v="7"/>
    <n v="1160286"/>
    <x v="0"/>
  </r>
  <r>
    <x v="15"/>
    <x v="0"/>
    <x v="1"/>
    <x v="7"/>
    <n v="74254"/>
    <x v="0"/>
  </r>
  <r>
    <x v="15"/>
    <x v="0"/>
    <x v="2"/>
    <x v="7"/>
    <n v="165415"/>
    <x v="0"/>
  </r>
  <r>
    <x v="15"/>
    <x v="0"/>
    <x v="3"/>
    <x v="7"/>
    <n v="86775"/>
    <x v="0"/>
  </r>
  <r>
    <x v="15"/>
    <x v="0"/>
    <x v="4"/>
    <x v="7"/>
    <n v="269645"/>
    <x v="0"/>
  </r>
  <r>
    <x v="15"/>
    <x v="0"/>
    <x v="5"/>
    <x v="7"/>
    <n v="825103"/>
    <x v="0"/>
  </r>
  <r>
    <x v="15"/>
    <x v="0"/>
    <x v="6"/>
    <x v="7"/>
    <n v="2489246"/>
    <x v="0"/>
  </r>
  <r>
    <x v="15"/>
    <x v="0"/>
    <x v="7"/>
    <x v="7"/>
    <n v="23275"/>
    <x v="0"/>
  </r>
  <r>
    <x v="15"/>
    <x v="0"/>
    <x v="8"/>
    <x v="7"/>
    <n v="20526"/>
    <x v="0"/>
  </r>
  <r>
    <x v="15"/>
    <x v="0"/>
    <x v="10"/>
    <x v="7"/>
    <n v="124534"/>
    <x v="0"/>
  </r>
  <r>
    <x v="15"/>
    <x v="0"/>
    <x v="11"/>
    <x v="7"/>
    <n v="324098"/>
    <x v="0"/>
  </r>
  <r>
    <x v="15"/>
    <x v="0"/>
    <x v="12"/>
    <x v="7"/>
    <n v="233840"/>
    <x v="0"/>
  </r>
  <r>
    <x v="15"/>
    <x v="0"/>
    <x v="13"/>
    <x v="7"/>
    <n v="109682"/>
    <x v="0"/>
  </r>
  <r>
    <x v="15"/>
    <x v="0"/>
    <x v="23"/>
    <x v="7"/>
    <n v="58060614"/>
    <x v="0"/>
  </r>
  <r>
    <x v="15"/>
    <x v="0"/>
    <x v="0"/>
    <x v="8"/>
    <n v="1577633"/>
    <x v="0"/>
  </r>
  <r>
    <x v="15"/>
    <x v="0"/>
    <x v="1"/>
    <x v="8"/>
    <n v="91077"/>
    <x v="0"/>
  </r>
  <r>
    <x v="15"/>
    <x v="0"/>
    <x v="2"/>
    <x v="8"/>
    <n v="206437"/>
    <x v="0"/>
  </r>
  <r>
    <x v="15"/>
    <x v="0"/>
    <x v="3"/>
    <x v="8"/>
    <n v="172435"/>
    <x v="0"/>
  </r>
  <r>
    <x v="15"/>
    <x v="0"/>
    <x v="4"/>
    <x v="8"/>
    <n v="20229"/>
    <x v="0"/>
  </r>
  <r>
    <x v="15"/>
    <x v="0"/>
    <x v="5"/>
    <x v="8"/>
    <n v="1490035"/>
    <x v="0"/>
  </r>
  <r>
    <x v="15"/>
    <x v="0"/>
    <x v="6"/>
    <x v="8"/>
    <n v="1467022"/>
    <x v="0"/>
  </r>
  <r>
    <x v="15"/>
    <x v="0"/>
    <x v="7"/>
    <x v="8"/>
    <n v="101539"/>
    <x v="0"/>
  </r>
  <r>
    <x v="15"/>
    <x v="0"/>
    <x v="8"/>
    <x v="8"/>
    <n v="62239"/>
    <x v="0"/>
  </r>
  <r>
    <x v="15"/>
    <x v="0"/>
    <x v="10"/>
    <x v="8"/>
    <n v="221242"/>
    <x v="0"/>
  </r>
  <r>
    <x v="15"/>
    <x v="0"/>
    <x v="11"/>
    <x v="8"/>
    <n v="724419"/>
    <x v="0"/>
  </r>
  <r>
    <x v="15"/>
    <x v="0"/>
    <x v="12"/>
    <x v="8"/>
    <n v="125745"/>
    <x v="0"/>
  </r>
  <r>
    <x v="15"/>
    <x v="0"/>
    <x v="13"/>
    <x v="8"/>
    <n v="121956"/>
    <x v="0"/>
  </r>
  <r>
    <x v="15"/>
    <x v="0"/>
    <x v="23"/>
    <x v="8"/>
    <n v="3656196"/>
    <x v="0"/>
  </r>
  <r>
    <x v="15"/>
    <x v="0"/>
    <x v="0"/>
    <x v="9"/>
    <n v="934509"/>
    <x v="0"/>
  </r>
  <r>
    <x v="15"/>
    <x v="0"/>
    <x v="1"/>
    <x v="9"/>
    <n v="87472"/>
    <x v="0"/>
  </r>
  <r>
    <x v="15"/>
    <x v="0"/>
    <x v="2"/>
    <x v="9"/>
    <n v="184510"/>
    <x v="0"/>
  </r>
  <r>
    <x v="15"/>
    <x v="0"/>
    <x v="3"/>
    <x v="9"/>
    <n v="92452"/>
    <x v="0"/>
  </r>
  <r>
    <x v="15"/>
    <x v="0"/>
    <x v="4"/>
    <x v="9"/>
    <n v="34567"/>
    <x v="0"/>
  </r>
  <r>
    <x v="15"/>
    <x v="0"/>
    <x v="5"/>
    <x v="9"/>
    <n v="808850"/>
    <x v="0"/>
  </r>
  <r>
    <x v="15"/>
    <x v="0"/>
    <x v="6"/>
    <x v="9"/>
    <n v="506661"/>
    <x v="0"/>
  </r>
  <r>
    <x v="15"/>
    <x v="0"/>
    <x v="7"/>
    <x v="9"/>
    <n v="55810"/>
    <x v="0"/>
  </r>
  <r>
    <x v="15"/>
    <x v="0"/>
    <x v="8"/>
    <x v="9"/>
    <n v="48446"/>
    <x v="0"/>
  </r>
  <r>
    <x v="15"/>
    <x v="0"/>
    <x v="10"/>
    <x v="9"/>
    <n v="46888"/>
    <x v="0"/>
  </r>
  <r>
    <x v="15"/>
    <x v="0"/>
    <x v="11"/>
    <x v="9"/>
    <n v="75091"/>
    <x v="0"/>
  </r>
  <r>
    <x v="15"/>
    <x v="0"/>
    <x v="12"/>
    <x v="9"/>
    <n v="198677"/>
    <x v="0"/>
  </r>
  <r>
    <x v="15"/>
    <x v="0"/>
    <x v="13"/>
    <x v="9"/>
    <n v="24522"/>
    <x v="0"/>
  </r>
  <r>
    <x v="15"/>
    <x v="0"/>
    <x v="23"/>
    <x v="9"/>
    <n v="1833508"/>
    <x v="0"/>
  </r>
  <r>
    <x v="15"/>
    <x v="0"/>
    <x v="0"/>
    <x v="10"/>
    <n v="579870"/>
    <x v="0"/>
  </r>
  <r>
    <x v="15"/>
    <x v="0"/>
    <x v="1"/>
    <x v="10"/>
    <n v="106876"/>
    <x v="0"/>
  </r>
  <r>
    <x v="15"/>
    <x v="0"/>
    <x v="2"/>
    <x v="10"/>
    <n v="229282"/>
    <x v="0"/>
  </r>
  <r>
    <x v="15"/>
    <x v="0"/>
    <x v="3"/>
    <x v="10"/>
    <n v="92993"/>
    <x v="0"/>
  </r>
  <r>
    <x v="15"/>
    <x v="0"/>
    <x v="4"/>
    <x v="10"/>
    <n v="53145"/>
    <x v="0"/>
  </r>
  <r>
    <x v="15"/>
    <x v="0"/>
    <x v="5"/>
    <x v="10"/>
    <n v="466291"/>
    <x v="0"/>
  </r>
  <r>
    <x v="15"/>
    <x v="0"/>
    <x v="6"/>
    <x v="10"/>
    <n v="1437563"/>
    <x v="0"/>
  </r>
  <r>
    <x v="15"/>
    <x v="0"/>
    <x v="7"/>
    <x v="10"/>
    <n v="14520"/>
    <x v="0"/>
  </r>
  <r>
    <x v="15"/>
    <x v="0"/>
    <x v="8"/>
    <x v="10"/>
    <n v="15224"/>
    <x v="0"/>
  </r>
  <r>
    <x v="15"/>
    <x v="0"/>
    <x v="10"/>
    <x v="10"/>
    <n v="26307"/>
    <x v="0"/>
  </r>
  <r>
    <x v="15"/>
    <x v="0"/>
    <x v="11"/>
    <x v="10"/>
    <n v="457698"/>
    <x v="0"/>
  </r>
  <r>
    <x v="15"/>
    <x v="0"/>
    <x v="12"/>
    <x v="10"/>
    <n v="93800"/>
    <x v="0"/>
  </r>
  <r>
    <x v="15"/>
    <x v="0"/>
    <x v="23"/>
    <x v="10"/>
    <n v="8542418"/>
    <x v="0"/>
  </r>
  <r>
    <x v="15"/>
    <x v="0"/>
    <x v="0"/>
    <x v="11"/>
    <n v="524204"/>
    <x v="0"/>
  </r>
  <r>
    <x v="15"/>
    <x v="0"/>
    <x v="1"/>
    <x v="11"/>
    <n v="13280"/>
    <x v="0"/>
  </r>
  <r>
    <x v="15"/>
    <x v="0"/>
    <x v="2"/>
    <x v="11"/>
    <n v="25483"/>
    <x v="0"/>
  </r>
  <r>
    <x v="15"/>
    <x v="0"/>
    <x v="3"/>
    <x v="11"/>
    <n v="26911"/>
    <x v="0"/>
  </r>
  <r>
    <x v="15"/>
    <x v="0"/>
    <x v="4"/>
    <x v="11"/>
    <n v="2426"/>
    <x v="0"/>
  </r>
  <r>
    <x v="15"/>
    <x v="0"/>
    <x v="5"/>
    <x v="11"/>
    <n v="790941"/>
    <x v="0"/>
  </r>
  <r>
    <x v="15"/>
    <x v="0"/>
    <x v="6"/>
    <x v="11"/>
    <n v="1412064"/>
    <x v="0"/>
  </r>
  <r>
    <x v="15"/>
    <x v="0"/>
    <x v="7"/>
    <x v="11"/>
    <n v="6807"/>
    <x v="0"/>
  </r>
  <r>
    <x v="15"/>
    <x v="0"/>
    <x v="8"/>
    <x v="11"/>
    <n v="7083"/>
    <x v="0"/>
  </r>
  <r>
    <x v="15"/>
    <x v="0"/>
    <x v="10"/>
    <x v="11"/>
    <n v="31274"/>
    <x v="0"/>
  </r>
  <r>
    <x v="15"/>
    <x v="0"/>
    <x v="11"/>
    <x v="11"/>
    <n v="359804"/>
    <x v="0"/>
  </r>
  <r>
    <x v="15"/>
    <x v="0"/>
    <x v="12"/>
    <x v="11"/>
    <n v="57698"/>
    <x v="0"/>
  </r>
  <r>
    <x v="15"/>
    <x v="0"/>
    <x v="13"/>
    <x v="11"/>
    <n v="20237"/>
    <x v="0"/>
  </r>
  <r>
    <x v="15"/>
    <x v="0"/>
    <x v="23"/>
    <x v="11"/>
    <n v="1624694"/>
    <x v="0"/>
  </r>
  <r>
    <x v="15"/>
    <x v="0"/>
    <x v="0"/>
    <x v="12"/>
    <n v="257598"/>
    <x v="0"/>
  </r>
  <r>
    <x v="15"/>
    <x v="0"/>
    <x v="1"/>
    <x v="12"/>
    <n v="12566"/>
    <x v="0"/>
  </r>
  <r>
    <x v="15"/>
    <x v="0"/>
    <x v="2"/>
    <x v="12"/>
    <n v="22622"/>
    <x v="0"/>
  </r>
  <r>
    <x v="15"/>
    <x v="0"/>
    <x v="3"/>
    <x v="12"/>
    <n v="64805"/>
    <x v="0"/>
  </r>
  <r>
    <x v="15"/>
    <x v="0"/>
    <x v="4"/>
    <x v="12"/>
    <n v="2000"/>
    <x v="0"/>
  </r>
  <r>
    <x v="15"/>
    <x v="0"/>
    <x v="5"/>
    <x v="12"/>
    <n v="1345082"/>
    <x v="0"/>
  </r>
  <r>
    <x v="15"/>
    <x v="0"/>
    <x v="6"/>
    <x v="12"/>
    <n v="1897321"/>
    <x v="0"/>
  </r>
  <r>
    <x v="15"/>
    <x v="0"/>
    <x v="7"/>
    <x v="12"/>
    <n v="25343"/>
    <x v="0"/>
  </r>
  <r>
    <x v="15"/>
    <x v="0"/>
    <x v="8"/>
    <x v="12"/>
    <n v="5386"/>
    <x v="0"/>
  </r>
  <r>
    <x v="15"/>
    <x v="0"/>
    <x v="10"/>
    <x v="12"/>
    <n v="10730"/>
    <x v="0"/>
  </r>
  <r>
    <x v="15"/>
    <x v="0"/>
    <x v="11"/>
    <x v="12"/>
    <n v="183558"/>
    <x v="0"/>
  </r>
  <r>
    <x v="15"/>
    <x v="0"/>
    <x v="13"/>
    <x v="12"/>
    <n v="3993"/>
    <x v="0"/>
  </r>
  <r>
    <x v="15"/>
    <x v="0"/>
    <x v="23"/>
    <x v="12"/>
    <n v="489113"/>
    <x v="0"/>
  </r>
  <r>
    <x v="15"/>
    <x v="0"/>
    <x v="0"/>
    <x v="13"/>
    <n v="665208"/>
    <x v="0"/>
  </r>
  <r>
    <x v="15"/>
    <x v="0"/>
    <x v="1"/>
    <x v="13"/>
    <n v="55135"/>
    <x v="0"/>
  </r>
  <r>
    <x v="15"/>
    <x v="0"/>
    <x v="2"/>
    <x v="13"/>
    <n v="109788"/>
    <x v="0"/>
  </r>
  <r>
    <x v="15"/>
    <x v="0"/>
    <x v="3"/>
    <x v="13"/>
    <n v="59698"/>
    <x v="0"/>
  </r>
  <r>
    <x v="15"/>
    <x v="0"/>
    <x v="4"/>
    <x v="13"/>
    <n v="7749"/>
    <x v="0"/>
  </r>
  <r>
    <x v="15"/>
    <x v="0"/>
    <x v="5"/>
    <x v="13"/>
    <n v="615506"/>
    <x v="0"/>
  </r>
  <r>
    <x v="15"/>
    <x v="0"/>
    <x v="6"/>
    <x v="13"/>
    <n v="1625252"/>
    <x v="0"/>
  </r>
  <r>
    <x v="15"/>
    <x v="0"/>
    <x v="7"/>
    <x v="13"/>
    <n v="33346"/>
    <x v="0"/>
  </r>
  <r>
    <x v="15"/>
    <x v="0"/>
    <x v="8"/>
    <x v="13"/>
    <n v="40003"/>
    <x v="0"/>
  </r>
  <r>
    <x v="15"/>
    <x v="0"/>
    <x v="10"/>
    <x v="13"/>
    <n v="15918"/>
    <x v="0"/>
  </r>
  <r>
    <x v="15"/>
    <x v="0"/>
    <x v="11"/>
    <x v="13"/>
    <n v="840773"/>
    <x v="0"/>
  </r>
  <r>
    <x v="15"/>
    <x v="0"/>
    <x v="12"/>
    <x v="13"/>
    <n v="50266"/>
    <x v="0"/>
  </r>
  <r>
    <x v="15"/>
    <x v="0"/>
    <x v="13"/>
    <x v="13"/>
    <n v="33146"/>
    <x v="0"/>
  </r>
  <r>
    <x v="15"/>
    <x v="0"/>
    <x v="23"/>
    <x v="13"/>
    <n v="1026222"/>
    <x v="0"/>
  </r>
  <r>
    <x v="15"/>
    <x v="0"/>
    <x v="0"/>
    <x v="14"/>
    <n v="1142098"/>
    <x v="0"/>
  </r>
  <r>
    <x v="15"/>
    <x v="0"/>
    <x v="1"/>
    <x v="14"/>
    <n v="88379"/>
    <x v="0"/>
  </r>
  <r>
    <x v="15"/>
    <x v="0"/>
    <x v="2"/>
    <x v="14"/>
    <n v="222334"/>
    <x v="0"/>
  </r>
  <r>
    <x v="15"/>
    <x v="0"/>
    <x v="3"/>
    <x v="14"/>
    <n v="172096"/>
    <x v="0"/>
  </r>
  <r>
    <x v="15"/>
    <x v="0"/>
    <x v="4"/>
    <x v="14"/>
    <n v="100553"/>
    <x v="0"/>
  </r>
  <r>
    <x v="15"/>
    <x v="0"/>
    <x v="5"/>
    <x v="14"/>
    <n v="1362503"/>
    <x v="0"/>
  </r>
  <r>
    <x v="15"/>
    <x v="0"/>
    <x v="6"/>
    <x v="14"/>
    <n v="2754774"/>
    <x v="0"/>
  </r>
  <r>
    <x v="15"/>
    <x v="0"/>
    <x v="7"/>
    <x v="14"/>
    <n v="38831"/>
    <x v="0"/>
  </r>
  <r>
    <x v="15"/>
    <x v="0"/>
    <x v="8"/>
    <x v="14"/>
    <n v="42059"/>
    <x v="0"/>
  </r>
  <r>
    <x v="15"/>
    <x v="0"/>
    <x v="10"/>
    <x v="14"/>
    <n v="118739"/>
    <x v="0"/>
  </r>
  <r>
    <x v="15"/>
    <x v="0"/>
    <x v="11"/>
    <x v="14"/>
    <n v="637490"/>
    <x v="0"/>
  </r>
  <r>
    <x v="15"/>
    <x v="0"/>
    <x v="12"/>
    <x v="14"/>
    <n v="295704"/>
    <x v="0"/>
  </r>
  <r>
    <x v="15"/>
    <x v="0"/>
    <x v="13"/>
    <x v="14"/>
    <n v="212"/>
    <x v="0"/>
  </r>
  <r>
    <x v="15"/>
    <x v="0"/>
    <x v="23"/>
    <x v="14"/>
    <n v="3175504"/>
    <x v="0"/>
  </r>
  <r>
    <x v="15"/>
    <x v="0"/>
    <x v="0"/>
    <x v="15"/>
    <n v="268106"/>
    <x v="0"/>
  </r>
  <r>
    <x v="15"/>
    <x v="0"/>
    <x v="1"/>
    <x v="15"/>
    <n v="21786"/>
    <x v="0"/>
  </r>
  <r>
    <x v="15"/>
    <x v="0"/>
    <x v="2"/>
    <x v="15"/>
    <n v="47888"/>
    <x v="0"/>
  </r>
  <r>
    <x v="15"/>
    <x v="0"/>
    <x v="3"/>
    <x v="15"/>
    <n v="139006"/>
    <x v="0"/>
  </r>
  <r>
    <x v="15"/>
    <x v="0"/>
    <x v="4"/>
    <x v="15"/>
    <n v="10938"/>
    <x v="0"/>
  </r>
  <r>
    <x v="15"/>
    <x v="0"/>
    <x v="5"/>
    <x v="15"/>
    <n v="683135"/>
    <x v="0"/>
  </r>
  <r>
    <x v="15"/>
    <x v="0"/>
    <x v="6"/>
    <x v="15"/>
    <n v="1195892"/>
    <x v="0"/>
  </r>
  <r>
    <x v="15"/>
    <x v="0"/>
    <x v="7"/>
    <x v="15"/>
    <n v="19902"/>
    <x v="0"/>
  </r>
  <r>
    <x v="15"/>
    <x v="0"/>
    <x v="8"/>
    <x v="15"/>
    <n v="12064"/>
    <x v="0"/>
  </r>
  <r>
    <x v="15"/>
    <x v="0"/>
    <x v="10"/>
    <x v="15"/>
    <n v="16868"/>
    <x v="0"/>
  </r>
  <r>
    <x v="15"/>
    <x v="0"/>
    <x v="11"/>
    <x v="15"/>
    <n v="270078"/>
    <x v="0"/>
  </r>
  <r>
    <x v="15"/>
    <x v="0"/>
    <x v="12"/>
    <x v="15"/>
    <n v="-1879"/>
    <x v="0"/>
  </r>
  <r>
    <x v="15"/>
    <x v="0"/>
    <x v="13"/>
    <x v="15"/>
    <n v="7741"/>
    <x v="0"/>
  </r>
  <r>
    <x v="15"/>
    <x v="0"/>
    <x v="23"/>
    <x v="15"/>
    <n v="292866"/>
    <x v="0"/>
  </r>
  <r>
    <x v="15"/>
    <x v="0"/>
    <x v="0"/>
    <x v="16"/>
    <n v="98625"/>
    <x v="0"/>
  </r>
  <r>
    <x v="15"/>
    <x v="0"/>
    <x v="1"/>
    <x v="16"/>
    <n v="22845"/>
    <x v="0"/>
  </r>
  <r>
    <x v="15"/>
    <x v="0"/>
    <x v="2"/>
    <x v="16"/>
    <n v="47596"/>
    <x v="0"/>
  </r>
  <r>
    <x v="15"/>
    <x v="0"/>
    <x v="3"/>
    <x v="16"/>
    <n v="23867"/>
    <x v="0"/>
  </r>
  <r>
    <x v="15"/>
    <x v="0"/>
    <x v="4"/>
    <x v="16"/>
    <n v="18751"/>
    <x v="0"/>
  </r>
  <r>
    <x v="15"/>
    <x v="0"/>
    <x v="5"/>
    <x v="16"/>
    <n v="412071"/>
    <x v="0"/>
  </r>
  <r>
    <x v="15"/>
    <x v="0"/>
    <x v="6"/>
    <x v="16"/>
    <n v="663193"/>
    <x v="0"/>
  </r>
  <r>
    <x v="15"/>
    <x v="0"/>
    <x v="7"/>
    <x v="16"/>
    <n v="900"/>
    <x v="0"/>
  </r>
  <r>
    <x v="15"/>
    <x v="0"/>
    <x v="8"/>
    <x v="16"/>
    <n v="8134"/>
    <x v="0"/>
  </r>
  <r>
    <x v="15"/>
    <x v="0"/>
    <x v="10"/>
    <x v="16"/>
    <n v="9799"/>
    <x v="0"/>
  </r>
  <r>
    <x v="15"/>
    <x v="0"/>
    <x v="11"/>
    <x v="16"/>
    <n v="288752"/>
    <x v="0"/>
  </r>
  <r>
    <x v="15"/>
    <x v="0"/>
    <x v="13"/>
    <x v="16"/>
    <n v="876"/>
    <x v="0"/>
  </r>
  <r>
    <x v="15"/>
    <x v="0"/>
    <x v="23"/>
    <x v="16"/>
    <n v="5652"/>
    <x v="0"/>
  </r>
  <r>
    <x v="15"/>
    <x v="0"/>
    <x v="0"/>
    <x v="19"/>
    <n v="277948"/>
    <x v="0"/>
  </r>
  <r>
    <x v="15"/>
    <x v="0"/>
    <x v="1"/>
    <x v="19"/>
    <n v="1870"/>
    <x v="0"/>
  </r>
  <r>
    <x v="15"/>
    <x v="0"/>
    <x v="2"/>
    <x v="19"/>
    <n v="5373"/>
    <x v="0"/>
  </r>
  <r>
    <x v="15"/>
    <x v="0"/>
    <x v="3"/>
    <x v="19"/>
    <n v="7909"/>
    <x v="0"/>
  </r>
  <r>
    <x v="15"/>
    <x v="0"/>
    <x v="5"/>
    <x v="19"/>
    <n v="164863"/>
    <x v="0"/>
  </r>
  <r>
    <x v="15"/>
    <x v="0"/>
    <x v="6"/>
    <x v="19"/>
    <n v="348438"/>
    <x v="0"/>
  </r>
  <r>
    <x v="15"/>
    <x v="0"/>
    <x v="7"/>
    <x v="19"/>
    <n v="800"/>
    <x v="0"/>
  </r>
  <r>
    <x v="15"/>
    <x v="0"/>
    <x v="8"/>
    <x v="19"/>
    <n v="638"/>
    <x v="0"/>
  </r>
  <r>
    <x v="15"/>
    <x v="0"/>
    <x v="10"/>
    <x v="19"/>
    <n v="3178"/>
    <x v="0"/>
  </r>
  <r>
    <x v="15"/>
    <x v="0"/>
    <x v="11"/>
    <x v="19"/>
    <n v="37829"/>
    <x v="0"/>
  </r>
  <r>
    <x v="15"/>
    <x v="0"/>
    <x v="12"/>
    <x v="19"/>
    <n v="12010"/>
    <x v="0"/>
  </r>
  <r>
    <x v="15"/>
    <x v="0"/>
    <x v="23"/>
    <x v="19"/>
    <n v="478981"/>
    <x v="0"/>
  </r>
  <r>
    <x v="15"/>
    <x v="0"/>
    <x v="0"/>
    <x v="20"/>
    <n v="832697"/>
    <x v="0"/>
  </r>
  <r>
    <x v="15"/>
    <x v="0"/>
    <x v="1"/>
    <x v="20"/>
    <n v="8090"/>
    <x v="0"/>
  </r>
  <r>
    <x v="15"/>
    <x v="0"/>
    <x v="2"/>
    <x v="20"/>
    <n v="32251"/>
    <x v="0"/>
  </r>
  <r>
    <x v="15"/>
    <x v="0"/>
    <x v="3"/>
    <x v="20"/>
    <n v="113794"/>
    <x v="0"/>
  </r>
  <r>
    <x v="15"/>
    <x v="0"/>
    <x v="4"/>
    <x v="20"/>
    <n v="13243"/>
    <x v="0"/>
  </r>
  <r>
    <x v="15"/>
    <x v="0"/>
    <x v="5"/>
    <x v="20"/>
    <n v="815461"/>
    <x v="0"/>
  </r>
  <r>
    <x v="15"/>
    <x v="0"/>
    <x v="6"/>
    <x v="20"/>
    <n v="1608987"/>
    <x v="0"/>
  </r>
  <r>
    <x v="15"/>
    <x v="0"/>
    <x v="7"/>
    <x v="20"/>
    <n v="334"/>
    <x v="0"/>
  </r>
  <r>
    <x v="15"/>
    <x v="0"/>
    <x v="8"/>
    <x v="20"/>
    <n v="-3275"/>
    <x v="0"/>
  </r>
  <r>
    <x v="15"/>
    <x v="0"/>
    <x v="10"/>
    <x v="20"/>
    <n v="6544"/>
    <x v="0"/>
  </r>
  <r>
    <x v="15"/>
    <x v="0"/>
    <x v="11"/>
    <x v="20"/>
    <n v="95039"/>
    <x v="0"/>
  </r>
  <r>
    <x v="15"/>
    <x v="0"/>
    <x v="12"/>
    <x v="20"/>
    <n v="261122"/>
    <x v="0"/>
  </r>
  <r>
    <x v="15"/>
    <x v="0"/>
    <x v="13"/>
    <x v="20"/>
    <n v="31996"/>
    <x v="0"/>
  </r>
  <r>
    <x v="15"/>
    <x v="0"/>
    <x v="23"/>
    <x v="20"/>
    <n v="4027419"/>
    <x v="0"/>
  </r>
  <r>
    <x v="15"/>
    <x v="0"/>
    <x v="0"/>
    <x v="21"/>
    <n v="2267724"/>
    <x v="0"/>
  </r>
  <r>
    <x v="15"/>
    <x v="0"/>
    <x v="1"/>
    <x v="21"/>
    <n v="70542"/>
    <x v="0"/>
  </r>
  <r>
    <x v="15"/>
    <x v="0"/>
    <x v="2"/>
    <x v="21"/>
    <n v="194096"/>
    <x v="0"/>
  </r>
  <r>
    <x v="15"/>
    <x v="0"/>
    <x v="3"/>
    <x v="21"/>
    <n v="122774"/>
    <x v="0"/>
  </r>
  <r>
    <x v="15"/>
    <x v="0"/>
    <x v="4"/>
    <x v="21"/>
    <n v="8572"/>
    <x v="0"/>
  </r>
  <r>
    <x v="15"/>
    <x v="0"/>
    <x v="5"/>
    <x v="21"/>
    <n v="799411"/>
    <x v="0"/>
  </r>
  <r>
    <x v="15"/>
    <x v="0"/>
    <x v="6"/>
    <x v="21"/>
    <n v="1786973"/>
    <x v="0"/>
  </r>
  <r>
    <x v="15"/>
    <x v="0"/>
    <x v="7"/>
    <x v="21"/>
    <n v="55682"/>
    <x v="0"/>
  </r>
  <r>
    <x v="15"/>
    <x v="0"/>
    <x v="8"/>
    <x v="21"/>
    <n v="27416"/>
    <x v="0"/>
  </r>
  <r>
    <x v="15"/>
    <x v="0"/>
    <x v="10"/>
    <x v="21"/>
    <n v="107576"/>
    <x v="0"/>
  </r>
  <r>
    <x v="15"/>
    <x v="0"/>
    <x v="11"/>
    <x v="21"/>
    <n v="419642"/>
    <x v="0"/>
  </r>
  <r>
    <x v="15"/>
    <x v="0"/>
    <x v="12"/>
    <x v="21"/>
    <n v="39144"/>
    <x v="0"/>
  </r>
  <r>
    <x v="15"/>
    <x v="0"/>
    <x v="13"/>
    <x v="21"/>
    <n v="5067"/>
    <x v="0"/>
  </r>
  <r>
    <x v="15"/>
    <x v="0"/>
    <x v="23"/>
    <x v="21"/>
    <n v="3253354"/>
    <x v="0"/>
  </r>
  <r>
    <x v="15"/>
    <x v="0"/>
    <x v="0"/>
    <x v="23"/>
    <n v="299595"/>
    <x v="0"/>
  </r>
  <r>
    <x v="15"/>
    <x v="0"/>
    <x v="1"/>
    <x v="23"/>
    <n v="21678"/>
    <x v="0"/>
  </r>
  <r>
    <x v="15"/>
    <x v="0"/>
    <x v="2"/>
    <x v="23"/>
    <n v="47550"/>
    <x v="0"/>
  </r>
  <r>
    <x v="15"/>
    <x v="0"/>
    <x v="3"/>
    <x v="23"/>
    <n v="38010"/>
    <x v="0"/>
  </r>
  <r>
    <x v="15"/>
    <x v="0"/>
    <x v="4"/>
    <x v="23"/>
    <n v="6374"/>
    <x v="0"/>
  </r>
  <r>
    <x v="15"/>
    <x v="0"/>
    <x v="5"/>
    <x v="23"/>
    <n v="373142"/>
    <x v="0"/>
  </r>
  <r>
    <x v="15"/>
    <x v="0"/>
    <x v="6"/>
    <x v="23"/>
    <n v="433280"/>
    <x v="0"/>
  </r>
  <r>
    <x v="15"/>
    <x v="0"/>
    <x v="7"/>
    <x v="23"/>
    <n v="21913"/>
    <x v="0"/>
  </r>
  <r>
    <x v="15"/>
    <x v="0"/>
    <x v="8"/>
    <x v="23"/>
    <n v="9437"/>
    <x v="0"/>
  </r>
  <r>
    <x v="15"/>
    <x v="0"/>
    <x v="10"/>
    <x v="23"/>
    <n v="4229"/>
    <x v="0"/>
  </r>
  <r>
    <x v="15"/>
    <x v="0"/>
    <x v="11"/>
    <x v="23"/>
    <n v="170021"/>
    <x v="0"/>
  </r>
  <r>
    <x v="15"/>
    <x v="0"/>
    <x v="12"/>
    <x v="23"/>
    <n v="47548"/>
    <x v="0"/>
  </r>
  <r>
    <x v="15"/>
    <x v="0"/>
    <x v="23"/>
    <x v="23"/>
    <n v="35127198"/>
    <x v="0"/>
  </r>
  <r>
    <x v="15"/>
    <x v="0"/>
    <x v="0"/>
    <x v="25"/>
    <n v="583187"/>
    <x v="0"/>
  </r>
  <r>
    <x v="15"/>
    <x v="0"/>
    <x v="1"/>
    <x v="25"/>
    <n v="9555"/>
    <x v="0"/>
  </r>
  <r>
    <x v="15"/>
    <x v="0"/>
    <x v="2"/>
    <x v="25"/>
    <n v="41413"/>
    <x v="0"/>
  </r>
  <r>
    <x v="15"/>
    <x v="0"/>
    <x v="3"/>
    <x v="25"/>
    <n v="5923"/>
    <x v="0"/>
  </r>
  <r>
    <x v="15"/>
    <x v="0"/>
    <x v="4"/>
    <x v="25"/>
    <n v="8023"/>
    <x v="0"/>
  </r>
  <r>
    <x v="15"/>
    <x v="0"/>
    <x v="5"/>
    <x v="25"/>
    <n v="47954"/>
    <x v="0"/>
  </r>
  <r>
    <x v="15"/>
    <x v="0"/>
    <x v="6"/>
    <x v="25"/>
    <n v="123626"/>
    <x v="0"/>
  </r>
  <r>
    <x v="15"/>
    <x v="0"/>
    <x v="7"/>
    <x v="25"/>
    <n v="1152"/>
    <x v="0"/>
  </r>
  <r>
    <x v="15"/>
    <x v="0"/>
    <x v="8"/>
    <x v="25"/>
    <n v="6327"/>
    <x v="0"/>
  </r>
  <r>
    <x v="15"/>
    <x v="0"/>
    <x v="10"/>
    <x v="25"/>
    <n v="3896"/>
    <x v="0"/>
  </r>
  <r>
    <x v="15"/>
    <x v="0"/>
    <x v="11"/>
    <x v="25"/>
    <n v="7579"/>
    <x v="0"/>
  </r>
  <r>
    <x v="15"/>
    <x v="0"/>
    <x v="12"/>
    <x v="25"/>
    <n v="756"/>
    <x v="0"/>
  </r>
  <r>
    <x v="15"/>
    <x v="0"/>
    <x v="23"/>
    <x v="25"/>
    <n v="1856265"/>
    <x v="0"/>
  </r>
  <r>
    <x v="16"/>
    <x v="0"/>
    <x v="10"/>
    <x v="0"/>
    <n v="2853931"/>
    <x v="0"/>
  </r>
  <r>
    <x v="16"/>
    <x v="0"/>
    <x v="11"/>
    <x v="0"/>
    <n v="3873"/>
    <x v="0"/>
  </r>
  <r>
    <x v="16"/>
    <x v="0"/>
    <x v="12"/>
    <x v="0"/>
    <n v="1417390"/>
    <x v="0"/>
  </r>
  <r>
    <x v="16"/>
    <x v="0"/>
    <x v="24"/>
    <x v="0"/>
    <n v="28007575"/>
    <x v="0"/>
  </r>
  <r>
    <x v="16"/>
    <x v="0"/>
    <x v="14"/>
    <x v="0"/>
    <n v="2776942"/>
    <x v="0"/>
  </r>
  <r>
    <x v="16"/>
    <x v="0"/>
    <x v="15"/>
    <x v="0"/>
    <n v="24467484"/>
    <x v="0"/>
  </r>
  <r>
    <x v="16"/>
    <x v="0"/>
    <x v="16"/>
    <x v="0"/>
    <n v="24461224"/>
    <x v="0"/>
  </r>
  <r>
    <x v="16"/>
    <x v="0"/>
    <x v="10"/>
    <x v="1"/>
    <n v="1888626"/>
    <x v="0"/>
  </r>
  <r>
    <x v="16"/>
    <x v="0"/>
    <x v="11"/>
    <x v="1"/>
    <n v="2391"/>
    <x v="0"/>
  </r>
  <r>
    <x v="16"/>
    <x v="0"/>
    <x v="12"/>
    <x v="1"/>
    <n v="517957"/>
    <x v="0"/>
  </r>
  <r>
    <x v="16"/>
    <x v="0"/>
    <x v="24"/>
    <x v="1"/>
    <n v="3541675"/>
    <x v="0"/>
  </r>
  <r>
    <x v="16"/>
    <x v="0"/>
    <x v="14"/>
    <x v="1"/>
    <n v="732211"/>
    <x v="0"/>
  </r>
  <r>
    <x v="16"/>
    <x v="0"/>
    <x v="16"/>
    <x v="1"/>
    <n v="4103545"/>
    <x v="0"/>
  </r>
  <r>
    <x v="16"/>
    <x v="0"/>
    <x v="10"/>
    <x v="2"/>
    <n v="1708019"/>
    <x v="0"/>
  </r>
  <r>
    <x v="16"/>
    <x v="0"/>
    <x v="11"/>
    <x v="2"/>
    <n v="1926"/>
    <x v="0"/>
  </r>
  <r>
    <x v="16"/>
    <x v="0"/>
    <x v="12"/>
    <x v="2"/>
    <n v="8117"/>
    <x v="0"/>
  </r>
  <r>
    <x v="16"/>
    <x v="0"/>
    <x v="24"/>
    <x v="2"/>
    <n v="3021625"/>
    <x v="0"/>
  </r>
  <r>
    <x v="16"/>
    <x v="0"/>
    <x v="14"/>
    <x v="2"/>
    <n v="495140"/>
    <x v="0"/>
  </r>
  <r>
    <x v="16"/>
    <x v="0"/>
    <x v="16"/>
    <x v="2"/>
    <n v="4958043"/>
    <x v="0"/>
  </r>
  <r>
    <x v="16"/>
    <x v="0"/>
    <x v="10"/>
    <x v="4"/>
    <n v="1151470"/>
    <x v="0"/>
  </r>
  <r>
    <x v="16"/>
    <x v="0"/>
    <x v="11"/>
    <x v="4"/>
    <n v="475"/>
    <x v="0"/>
  </r>
  <r>
    <x v="16"/>
    <x v="0"/>
    <x v="12"/>
    <x v="4"/>
    <n v="6981"/>
    <x v="0"/>
  </r>
  <r>
    <x v="16"/>
    <x v="0"/>
    <x v="24"/>
    <x v="4"/>
    <n v="3710371"/>
    <x v="0"/>
  </r>
  <r>
    <x v="16"/>
    <x v="0"/>
    <x v="14"/>
    <x v="4"/>
    <n v="776025"/>
    <x v="0"/>
  </r>
  <r>
    <x v="16"/>
    <x v="0"/>
    <x v="16"/>
    <x v="4"/>
    <n v="858043"/>
    <x v="0"/>
  </r>
  <r>
    <x v="16"/>
    <x v="0"/>
    <x v="10"/>
    <x v="5"/>
    <n v="580165"/>
    <x v="0"/>
  </r>
  <r>
    <x v="16"/>
    <x v="0"/>
    <x v="12"/>
    <x v="5"/>
    <n v="56451"/>
    <x v="0"/>
  </r>
  <r>
    <x v="16"/>
    <x v="0"/>
    <x v="24"/>
    <x v="5"/>
    <n v="3275583"/>
    <x v="0"/>
  </r>
  <r>
    <x v="16"/>
    <x v="0"/>
    <x v="14"/>
    <x v="5"/>
    <n v="192603"/>
    <x v="0"/>
  </r>
  <r>
    <x v="16"/>
    <x v="0"/>
    <x v="16"/>
    <x v="5"/>
    <n v="764712"/>
    <x v="0"/>
  </r>
  <r>
    <x v="16"/>
    <x v="0"/>
    <x v="10"/>
    <x v="3"/>
    <n v="174233"/>
    <x v="0"/>
  </r>
  <r>
    <x v="16"/>
    <x v="0"/>
    <x v="12"/>
    <x v="3"/>
    <n v="3060"/>
    <x v="0"/>
  </r>
  <r>
    <x v="16"/>
    <x v="0"/>
    <x v="24"/>
    <x v="3"/>
    <n v="350153"/>
    <x v="0"/>
  </r>
  <r>
    <x v="16"/>
    <x v="0"/>
    <x v="14"/>
    <x v="3"/>
    <n v="133533"/>
    <x v="0"/>
  </r>
  <r>
    <x v="16"/>
    <x v="0"/>
    <x v="10"/>
    <x v="6"/>
    <n v="131426"/>
    <x v="0"/>
  </r>
  <r>
    <x v="16"/>
    <x v="0"/>
    <x v="11"/>
    <x v="6"/>
    <n v="212"/>
    <x v="0"/>
  </r>
  <r>
    <x v="16"/>
    <x v="0"/>
    <x v="12"/>
    <x v="6"/>
    <n v="2822"/>
    <x v="0"/>
  </r>
  <r>
    <x v="16"/>
    <x v="0"/>
    <x v="24"/>
    <x v="6"/>
    <n v="844080"/>
    <x v="0"/>
  </r>
  <r>
    <x v="16"/>
    <x v="0"/>
    <x v="14"/>
    <x v="6"/>
    <n v="463593"/>
    <x v="0"/>
  </r>
  <r>
    <x v="16"/>
    <x v="0"/>
    <x v="16"/>
    <x v="6"/>
    <n v="730580"/>
    <x v="0"/>
  </r>
  <r>
    <x v="16"/>
    <x v="0"/>
    <x v="10"/>
    <x v="25"/>
    <n v="394490"/>
    <x v="0"/>
  </r>
  <r>
    <x v="16"/>
    <x v="0"/>
    <x v="11"/>
    <x v="25"/>
    <n v="426"/>
    <x v="0"/>
  </r>
  <r>
    <x v="16"/>
    <x v="0"/>
    <x v="12"/>
    <x v="25"/>
    <n v="3506"/>
    <x v="0"/>
  </r>
  <r>
    <x v="16"/>
    <x v="0"/>
    <x v="24"/>
    <x v="25"/>
    <n v="1639324"/>
    <x v="0"/>
  </r>
  <r>
    <x v="16"/>
    <x v="0"/>
    <x v="14"/>
    <x v="25"/>
    <n v="524417"/>
    <x v="0"/>
  </r>
  <r>
    <x v="17"/>
    <x v="0"/>
    <x v="0"/>
    <x v="0"/>
    <n v="31588643"/>
    <x v="0"/>
  </r>
  <r>
    <x v="17"/>
    <x v="0"/>
    <x v="1"/>
    <x v="0"/>
    <n v="8788234"/>
    <x v="0"/>
  </r>
  <r>
    <x v="17"/>
    <x v="0"/>
    <x v="2"/>
    <x v="0"/>
    <n v="6023404"/>
    <x v="0"/>
  </r>
  <r>
    <x v="17"/>
    <x v="0"/>
    <x v="3"/>
    <x v="0"/>
    <n v="10472293"/>
    <x v="0"/>
  </r>
  <r>
    <x v="17"/>
    <x v="0"/>
    <x v="4"/>
    <x v="0"/>
    <n v="3415736"/>
    <x v="0"/>
  </r>
  <r>
    <x v="17"/>
    <x v="0"/>
    <x v="5"/>
    <x v="0"/>
    <n v="2024086"/>
    <x v="0"/>
  </r>
  <r>
    <x v="17"/>
    <x v="0"/>
    <x v="19"/>
    <x v="0"/>
    <n v="1738997"/>
    <x v="0"/>
  </r>
  <r>
    <x v="17"/>
    <x v="0"/>
    <x v="7"/>
    <x v="0"/>
    <n v="363781"/>
    <x v="0"/>
  </r>
  <r>
    <x v="17"/>
    <x v="0"/>
    <x v="8"/>
    <x v="0"/>
    <n v="1968213"/>
    <x v="0"/>
  </r>
  <r>
    <x v="17"/>
    <x v="0"/>
    <x v="10"/>
    <x v="0"/>
    <n v="-1854"/>
    <x v="0"/>
  </r>
  <r>
    <x v="17"/>
    <x v="0"/>
    <x v="11"/>
    <x v="0"/>
    <n v="548533"/>
    <x v="0"/>
  </r>
  <r>
    <x v="17"/>
    <x v="0"/>
    <x v="12"/>
    <x v="0"/>
    <n v="11427365"/>
    <x v="0"/>
  </r>
  <r>
    <x v="17"/>
    <x v="0"/>
    <x v="13"/>
    <x v="0"/>
    <n v="1089445"/>
    <x v="0"/>
  </r>
  <r>
    <x v="17"/>
    <x v="0"/>
    <x v="0"/>
    <x v="1"/>
    <n v="7104650"/>
    <x v="0"/>
  </r>
  <r>
    <x v="17"/>
    <x v="0"/>
    <x v="1"/>
    <x v="1"/>
    <n v="338008"/>
    <x v="0"/>
  </r>
  <r>
    <x v="17"/>
    <x v="0"/>
    <x v="2"/>
    <x v="1"/>
    <n v="312053"/>
    <x v="0"/>
  </r>
  <r>
    <x v="17"/>
    <x v="0"/>
    <x v="3"/>
    <x v="1"/>
    <n v="131755"/>
    <x v="0"/>
  </r>
  <r>
    <x v="17"/>
    <x v="0"/>
    <x v="4"/>
    <x v="1"/>
    <n v="712546"/>
    <x v="0"/>
  </r>
  <r>
    <x v="17"/>
    <x v="0"/>
    <x v="5"/>
    <x v="1"/>
    <n v="154936"/>
    <x v="0"/>
  </r>
  <r>
    <x v="17"/>
    <x v="0"/>
    <x v="19"/>
    <x v="1"/>
    <n v="275054"/>
    <x v="0"/>
  </r>
  <r>
    <x v="17"/>
    <x v="0"/>
    <x v="7"/>
    <x v="1"/>
    <n v="19341"/>
    <x v="0"/>
  </r>
  <r>
    <x v="17"/>
    <x v="0"/>
    <x v="8"/>
    <x v="1"/>
    <n v="129933"/>
    <x v="0"/>
  </r>
  <r>
    <x v="17"/>
    <x v="0"/>
    <x v="10"/>
    <x v="1"/>
    <n v="-354"/>
    <x v="0"/>
  </r>
  <r>
    <x v="17"/>
    <x v="0"/>
    <x v="11"/>
    <x v="1"/>
    <n v="119662"/>
    <x v="0"/>
  </r>
  <r>
    <x v="17"/>
    <x v="0"/>
    <x v="12"/>
    <x v="1"/>
    <n v="3079929"/>
    <x v="0"/>
  </r>
  <r>
    <x v="17"/>
    <x v="0"/>
    <x v="13"/>
    <x v="1"/>
    <n v="19070"/>
    <x v="0"/>
  </r>
  <r>
    <x v="17"/>
    <x v="0"/>
    <x v="0"/>
    <x v="2"/>
    <n v="4025595"/>
    <x v="0"/>
  </r>
  <r>
    <x v="17"/>
    <x v="0"/>
    <x v="1"/>
    <x v="2"/>
    <n v="371764"/>
    <x v="0"/>
  </r>
  <r>
    <x v="17"/>
    <x v="0"/>
    <x v="2"/>
    <x v="2"/>
    <n v="473143"/>
    <x v="0"/>
  </r>
  <r>
    <x v="17"/>
    <x v="0"/>
    <x v="3"/>
    <x v="2"/>
    <n v="98814"/>
    <x v="0"/>
  </r>
  <r>
    <x v="17"/>
    <x v="0"/>
    <x v="4"/>
    <x v="2"/>
    <n v="582201"/>
    <x v="0"/>
  </r>
  <r>
    <x v="17"/>
    <x v="0"/>
    <x v="5"/>
    <x v="2"/>
    <n v="204467"/>
    <x v="0"/>
  </r>
  <r>
    <x v="17"/>
    <x v="0"/>
    <x v="19"/>
    <x v="2"/>
    <n v="227786"/>
    <x v="0"/>
  </r>
  <r>
    <x v="17"/>
    <x v="0"/>
    <x v="7"/>
    <x v="2"/>
    <n v="62222"/>
    <x v="0"/>
  </r>
  <r>
    <x v="17"/>
    <x v="0"/>
    <x v="8"/>
    <x v="2"/>
    <n v="113096"/>
    <x v="0"/>
  </r>
  <r>
    <x v="17"/>
    <x v="0"/>
    <x v="11"/>
    <x v="2"/>
    <n v="83867"/>
    <x v="0"/>
  </r>
  <r>
    <x v="17"/>
    <x v="0"/>
    <x v="12"/>
    <x v="2"/>
    <n v="520542"/>
    <x v="0"/>
  </r>
  <r>
    <x v="17"/>
    <x v="0"/>
    <x v="13"/>
    <x v="2"/>
    <n v="96474"/>
    <x v="0"/>
  </r>
  <r>
    <x v="17"/>
    <x v="0"/>
    <x v="0"/>
    <x v="4"/>
    <n v="1031383"/>
    <x v="0"/>
  </r>
  <r>
    <x v="17"/>
    <x v="0"/>
    <x v="1"/>
    <x v="4"/>
    <n v="162911"/>
    <x v="0"/>
  </r>
  <r>
    <x v="17"/>
    <x v="0"/>
    <x v="2"/>
    <x v="4"/>
    <n v="162784"/>
    <x v="0"/>
  </r>
  <r>
    <x v="17"/>
    <x v="0"/>
    <x v="3"/>
    <x v="4"/>
    <n v="88162"/>
    <x v="0"/>
  </r>
  <r>
    <x v="17"/>
    <x v="0"/>
    <x v="4"/>
    <x v="4"/>
    <n v="129525"/>
    <x v="0"/>
  </r>
  <r>
    <x v="17"/>
    <x v="0"/>
    <x v="5"/>
    <x v="4"/>
    <n v="66840"/>
    <x v="0"/>
  </r>
  <r>
    <x v="17"/>
    <x v="0"/>
    <x v="6"/>
    <x v="4"/>
    <n v="2952"/>
    <x v="0"/>
  </r>
  <r>
    <x v="17"/>
    <x v="0"/>
    <x v="19"/>
    <x v="4"/>
    <n v="160508"/>
    <x v="0"/>
  </r>
  <r>
    <x v="17"/>
    <x v="0"/>
    <x v="7"/>
    <x v="4"/>
    <n v="28351"/>
    <x v="0"/>
  </r>
  <r>
    <x v="17"/>
    <x v="0"/>
    <x v="8"/>
    <x v="4"/>
    <n v="56751"/>
    <x v="0"/>
  </r>
  <r>
    <x v="17"/>
    <x v="0"/>
    <x v="10"/>
    <x v="4"/>
    <n v="-977"/>
    <x v="0"/>
  </r>
  <r>
    <x v="17"/>
    <x v="0"/>
    <x v="11"/>
    <x v="4"/>
    <n v="143800"/>
    <x v="0"/>
  </r>
  <r>
    <x v="17"/>
    <x v="0"/>
    <x v="12"/>
    <x v="4"/>
    <n v="799855"/>
    <x v="0"/>
  </r>
  <r>
    <x v="17"/>
    <x v="0"/>
    <x v="13"/>
    <x v="4"/>
    <n v="50776"/>
    <x v="0"/>
  </r>
  <r>
    <x v="17"/>
    <x v="0"/>
    <x v="0"/>
    <x v="5"/>
    <n v="2894550"/>
    <x v="0"/>
  </r>
  <r>
    <x v="17"/>
    <x v="0"/>
    <x v="1"/>
    <x v="5"/>
    <n v="1872746"/>
    <x v="0"/>
  </r>
  <r>
    <x v="17"/>
    <x v="0"/>
    <x v="2"/>
    <x v="5"/>
    <n v="755749"/>
    <x v="0"/>
  </r>
  <r>
    <x v="17"/>
    <x v="0"/>
    <x v="3"/>
    <x v="5"/>
    <n v="111237"/>
    <x v="0"/>
  </r>
  <r>
    <x v="17"/>
    <x v="0"/>
    <x v="4"/>
    <x v="5"/>
    <n v="437512"/>
    <x v="0"/>
  </r>
  <r>
    <x v="17"/>
    <x v="0"/>
    <x v="5"/>
    <x v="5"/>
    <n v="189929"/>
    <x v="0"/>
  </r>
  <r>
    <x v="17"/>
    <x v="0"/>
    <x v="7"/>
    <x v="5"/>
    <n v="37041"/>
    <x v="0"/>
  </r>
  <r>
    <x v="17"/>
    <x v="0"/>
    <x v="8"/>
    <x v="5"/>
    <n v="206061"/>
    <x v="0"/>
  </r>
  <r>
    <x v="17"/>
    <x v="0"/>
    <x v="9"/>
    <x v="5"/>
    <n v="17123009"/>
    <x v="0"/>
  </r>
  <r>
    <x v="17"/>
    <x v="0"/>
    <x v="10"/>
    <x v="5"/>
    <n v="-1699"/>
    <x v="0"/>
  </r>
  <r>
    <x v="17"/>
    <x v="0"/>
    <x v="11"/>
    <x v="5"/>
    <n v="211626"/>
    <x v="0"/>
  </r>
  <r>
    <x v="17"/>
    <x v="0"/>
    <x v="12"/>
    <x v="5"/>
    <n v="9087452"/>
    <x v="0"/>
  </r>
  <r>
    <x v="17"/>
    <x v="0"/>
    <x v="13"/>
    <x v="5"/>
    <n v="47929"/>
    <x v="0"/>
  </r>
  <r>
    <x v="17"/>
    <x v="0"/>
    <x v="0"/>
    <x v="3"/>
    <n v="206005"/>
    <x v="0"/>
  </r>
  <r>
    <x v="17"/>
    <x v="0"/>
    <x v="1"/>
    <x v="3"/>
    <n v="99663"/>
    <x v="0"/>
  </r>
  <r>
    <x v="17"/>
    <x v="0"/>
    <x v="2"/>
    <x v="3"/>
    <n v="125121"/>
    <x v="0"/>
  </r>
  <r>
    <x v="17"/>
    <x v="0"/>
    <x v="3"/>
    <x v="3"/>
    <n v="10040"/>
    <x v="0"/>
  </r>
  <r>
    <x v="17"/>
    <x v="0"/>
    <x v="4"/>
    <x v="3"/>
    <n v="57078"/>
    <x v="0"/>
  </r>
  <r>
    <x v="17"/>
    <x v="0"/>
    <x v="5"/>
    <x v="3"/>
    <n v="61126"/>
    <x v="0"/>
  </r>
  <r>
    <x v="17"/>
    <x v="0"/>
    <x v="19"/>
    <x v="3"/>
    <n v="249311"/>
    <x v="0"/>
  </r>
  <r>
    <x v="17"/>
    <x v="0"/>
    <x v="7"/>
    <x v="3"/>
    <n v="7543"/>
    <x v="0"/>
  </r>
  <r>
    <x v="17"/>
    <x v="0"/>
    <x v="8"/>
    <x v="3"/>
    <n v="15945"/>
    <x v="0"/>
  </r>
  <r>
    <x v="17"/>
    <x v="0"/>
    <x v="18"/>
    <x v="3"/>
    <n v="78976"/>
    <x v="0"/>
  </r>
  <r>
    <x v="17"/>
    <x v="0"/>
    <x v="11"/>
    <x v="3"/>
    <n v="13917"/>
    <x v="0"/>
  </r>
  <r>
    <x v="17"/>
    <x v="0"/>
    <x v="12"/>
    <x v="3"/>
    <n v="129953"/>
    <x v="0"/>
  </r>
  <r>
    <x v="17"/>
    <x v="0"/>
    <x v="13"/>
    <x v="3"/>
    <n v="15536"/>
    <x v="0"/>
  </r>
  <r>
    <x v="17"/>
    <x v="0"/>
    <x v="0"/>
    <x v="6"/>
    <n v="2488317"/>
    <x v="0"/>
  </r>
  <r>
    <x v="17"/>
    <x v="0"/>
    <x v="1"/>
    <x v="6"/>
    <n v="327495"/>
    <x v="0"/>
  </r>
  <r>
    <x v="17"/>
    <x v="0"/>
    <x v="2"/>
    <x v="6"/>
    <n v="619490"/>
    <x v="0"/>
  </r>
  <r>
    <x v="17"/>
    <x v="0"/>
    <x v="3"/>
    <x v="6"/>
    <n v="122681"/>
    <x v="0"/>
  </r>
  <r>
    <x v="17"/>
    <x v="0"/>
    <x v="4"/>
    <x v="6"/>
    <n v="155097"/>
    <x v="0"/>
  </r>
  <r>
    <x v="17"/>
    <x v="0"/>
    <x v="5"/>
    <x v="6"/>
    <n v="123566"/>
    <x v="0"/>
  </r>
  <r>
    <x v="17"/>
    <x v="0"/>
    <x v="19"/>
    <x v="6"/>
    <n v="117653"/>
    <x v="0"/>
  </r>
  <r>
    <x v="17"/>
    <x v="0"/>
    <x v="7"/>
    <x v="6"/>
    <n v="16314"/>
    <x v="0"/>
  </r>
  <r>
    <x v="17"/>
    <x v="0"/>
    <x v="8"/>
    <x v="6"/>
    <n v="80858"/>
    <x v="0"/>
  </r>
  <r>
    <x v="17"/>
    <x v="0"/>
    <x v="10"/>
    <x v="6"/>
    <n v="-386"/>
    <x v="0"/>
  </r>
  <r>
    <x v="17"/>
    <x v="0"/>
    <x v="11"/>
    <x v="6"/>
    <n v="126538"/>
    <x v="0"/>
  </r>
  <r>
    <x v="17"/>
    <x v="0"/>
    <x v="12"/>
    <x v="6"/>
    <n v="2512531"/>
    <x v="0"/>
  </r>
  <r>
    <x v="17"/>
    <x v="0"/>
    <x v="13"/>
    <x v="6"/>
    <n v="553412"/>
    <x v="0"/>
  </r>
  <r>
    <x v="17"/>
    <x v="0"/>
    <x v="0"/>
    <x v="7"/>
    <n v="2753974"/>
    <x v="0"/>
  </r>
  <r>
    <x v="17"/>
    <x v="0"/>
    <x v="1"/>
    <x v="7"/>
    <n v="737463"/>
    <x v="0"/>
  </r>
  <r>
    <x v="17"/>
    <x v="0"/>
    <x v="2"/>
    <x v="7"/>
    <n v="1119199"/>
    <x v="0"/>
  </r>
  <r>
    <x v="17"/>
    <x v="0"/>
    <x v="3"/>
    <x v="7"/>
    <n v="171705"/>
    <x v="0"/>
  </r>
  <r>
    <x v="17"/>
    <x v="0"/>
    <x v="4"/>
    <x v="7"/>
    <n v="153993"/>
    <x v="0"/>
  </r>
  <r>
    <x v="17"/>
    <x v="0"/>
    <x v="5"/>
    <x v="7"/>
    <n v="248726"/>
    <x v="0"/>
  </r>
  <r>
    <x v="17"/>
    <x v="0"/>
    <x v="7"/>
    <x v="7"/>
    <n v="58538"/>
    <x v="0"/>
  </r>
  <r>
    <x v="17"/>
    <x v="0"/>
    <x v="8"/>
    <x v="7"/>
    <n v="187190"/>
    <x v="0"/>
  </r>
  <r>
    <x v="17"/>
    <x v="0"/>
    <x v="10"/>
    <x v="7"/>
    <n v="-120"/>
    <x v="0"/>
  </r>
  <r>
    <x v="17"/>
    <x v="0"/>
    <x v="11"/>
    <x v="7"/>
    <n v="58852"/>
    <x v="0"/>
  </r>
  <r>
    <x v="17"/>
    <x v="0"/>
    <x v="12"/>
    <x v="7"/>
    <n v="370871"/>
    <x v="0"/>
  </r>
  <r>
    <x v="17"/>
    <x v="0"/>
    <x v="13"/>
    <x v="7"/>
    <n v="55513"/>
    <x v="0"/>
  </r>
  <r>
    <x v="17"/>
    <x v="0"/>
    <x v="0"/>
    <x v="8"/>
    <n v="508101"/>
    <x v="0"/>
  </r>
  <r>
    <x v="17"/>
    <x v="0"/>
    <x v="1"/>
    <x v="8"/>
    <n v="15537"/>
    <x v="0"/>
  </r>
  <r>
    <x v="17"/>
    <x v="0"/>
    <x v="2"/>
    <x v="8"/>
    <n v="16887"/>
    <x v="0"/>
  </r>
  <r>
    <x v="17"/>
    <x v="0"/>
    <x v="3"/>
    <x v="8"/>
    <n v="18639"/>
    <x v="0"/>
  </r>
  <r>
    <x v="17"/>
    <x v="0"/>
    <x v="4"/>
    <x v="8"/>
    <n v="31274"/>
    <x v="0"/>
  </r>
  <r>
    <x v="17"/>
    <x v="0"/>
    <x v="5"/>
    <x v="8"/>
    <n v="8124"/>
    <x v="0"/>
  </r>
  <r>
    <x v="17"/>
    <x v="0"/>
    <x v="7"/>
    <x v="8"/>
    <n v="1360"/>
    <x v="0"/>
  </r>
  <r>
    <x v="17"/>
    <x v="0"/>
    <x v="8"/>
    <x v="8"/>
    <n v="3658"/>
    <x v="0"/>
  </r>
  <r>
    <x v="17"/>
    <x v="0"/>
    <x v="11"/>
    <x v="8"/>
    <n v="971"/>
    <x v="0"/>
  </r>
  <r>
    <x v="17"/>
    <x v="0"/>
    <x v="12"/>
    <x v="8"/>
    <n v="40100"/>
    <x v="0"/>
  </r>
  <r>
    <x v="17"/>
    <x v="0"/>
    <x v="13"/>
    <x v="8"/>
    <n v="-2413"/>
    <x v="0"/>
  </r>
  <r>
    <x v="17"/>
    <x v="0"/>
    <x v="0"/>
    <x v="9"/>
    <n v="824022"/>
    <x v="0"/>
  </r>
  <r>
    <x v="17"/>
    <x v="0"/>
    <x v="1"/>
    <x v="9"/>
    <n v="126821"/>
    <x v="0"/>
  </r>
  <r>
    <x v="17"/>
    <x v="0"/>
    <x v="2"/>
    <x v="9"/>
    <n v="153403"/>
    <x v="0"/>
  </r>
  <r>
    <x v="17"/>
    <x v="0"/>
    <x v="3"/>
    <x v="9"/>
    <n v="45956"/>
    <x v="0"/>
  </r>
  <r>
    <x v="17"/>
    <x v="0"/>
    <x v="4"/>
    <x v="9"/>
    <n v="42297"/>
    <x v="0"/>
  </r>
  <r>
    <x v="17"/>
    <x v="0"/>
    <x v="5"/>
    <x v="9"/>
    <n v="49054"/>
    <x v="0"/>
  </r>
  <r>
    <x v="17"/>
    <x v="0"/>
    <x v="19"/>
    <x v="9"/>
    <n v="16662"/>
    <x v="0"/>
  </r>
  <r>
    <x v="17"/>
    <x v="0"/>
    <x v="7"/>
    <x v="9"/>
    <n v="6807"/>
    <x v="0"/>
  </r>
  <r>
    <x v="17"/>
    <x v="0"/>
    <x v="8"/>
    <x v="9"/>
    <n v="20089"/>
    <x v="0"/>
  </r>
  <r>
    <x v="17"/>
    <x v="0"/>
    <x v="11"/>
    <x v="9"/>
    <n v="10028"/>
    <x v="0"/>
  </r>
  <r>
    <x v="17"/>
    <x v="0"/>
    <x v="12"/>
    <x v="9"/>
    <n v="9910"/>
    <x v="0"/>
  </r>
  <r>
    <x v="17"/>
    <x v="0"/>
    <x v="0"/>
    <x v="11"/>
    <n v="1018473"/>
    <x v="0"/>
  </r>
  <r>
    <x v="17"/>
    <x v="0"/>
    <x v="1"/>
    <x v="11"/>
    <n v="49914"/>
    <x v="0"/>
  </r>
  <r>
    <x v="17"/>
    <x v="0"/>
    <x v="2"/>
    <x v="11"/>
    <n v="28478"/>
    <x v="0"/>
  </r>
  <r>
    <x v="17"/>
    <x v="0"/>
    <x v="3"/>
    <x v="11"/>
    <n v="7414"/>
    <x v="0"/>
  </r>
  <r>
    <x v="17"/>
    <x v="0"/>
    <x v="4"/>
    <x v="11"/>
    <n v="79133"/>
    <x v="0"/>
  </r>
  <r>
    <x v="17"/>
    <x v="0"/>
    <x v="5"/>
    <x v="11"/>
    <n v="11884"/>
    <x v="0"/>
  </r>
  <r>
    <x v="17"/>
    <x v="0"/>
    <x v="7"/>
    <x v="11"/>
    <n v="31"/>
    <x v="0"/>
  </r>
  <r>
    <x v="17"/>
    <x v="0"/>
    <x v="8"/>
    <x v="11"/>
    <n v="14651"/>
    <x v="0"/>
  </r>
  <r>
    <x v="17"/>
    <x v="0"/>
    <x v="11"/>
    <x v="11"/>
    <n v="1595"/>
    <x v="0"/>
  </r>
  <r>
    <x v="17"/>
    <x v="0"/>
    <x v="12"/>
    <x v="11"/>
    <n v="89571"/>
    <x v="0"/>
  </r>
  <r>
    <x v="17"/>
    <x v="0"/>
    <x v="13"/>
    <x v="11"/>
    <n v="45883"/>
    <x v="0"/>
  </r>
  <r>
    <x v="17"/>
    <x v="0"/>
    <x v="0"/>
    <x v="12"/>
    <n v="398328"/>
    <x v="0"/>
  </r>
  <r>
    <x v="17"/>
    <x v="0"/>
    <x v="1"/>
    <x v="12"/>
    <n v="13985"/>
    <x v="0"/>
  </r>
  <r>
    <x v="17"/>
    <x v="0"/>
    <x v="2"/>
    <x v="12"/>
    <n v="14956"/>
    <x v="0"/>
  </r>
  <r>
    <x v="17"/>
    <x v="0"/>
    <x v="3"/>
    <x v="12"/>
    <n v="6672"/>
    <x v="0"/>
  </r>
  <r>
    <x v="17"/>
    <x v="0"/>
    <x v="5"/>
    <x v="12"/>
    <n v="5540"/>
    <x v="0"/>
  </r>
  <r>
    <x v="17"/>
    <x v="0"/>
    <x v="7"/>
    <x v="12"/>
    <n v="5966"/>
    <x v="0"/>
  </r>
  <r>
    <x v="17"/>
    <x v="0"/>
    <x v="8"/>
    <x v="12"/>
    <n v="3500"/>
    <x v="0"/>
  </r>
  <r>
    <x v="17"/>
    <x v="0"/>
    <x v="11"/>
    <x v="12"/>
    <n v="14157"/>
    <x v="0"/>
  </r>
  <r>
    <x v="17"/>
    <x v="0"/>
    <x v="12"/>
    <x v="12"/>
    <n v="23965"/>
    <x v="0"/>
  </r>
  <r>
    <x v="17"/>
    <x v="0"/>
    <x v="0"/>
    <x v="19"/>
    <n v="240272"/>
    <x v="0"/>
  </r>
  <r>
    <x v="17"/>
    <x v="0"/>
    <x v="1"/>
    <x v="19"/>
    <n v="18748"/>
    <x v="0"/>
  </r>
  <r>
    <x v="17"/>
    <x v="0"/>
    <x v="2"/>
    <x v="19"/>
    <n v="5835"/>
    <x v="0"/>
  </r>
  <r>
    <x v="17"/>
    <x v="0"/>
    <x v="3"/>
    <x v="19"/>
    <n v="15568"/>
    <x v="0"/>
  </r>
  <r>
    <x v="17"/>
    <x v="0"/>
    <x v="4"/>
    <x v="19"/>
    <n v="6463"/>
    <x v="0"/>
  </r>
  <r>
    <x v="17"/>
    <x v="0"/>
    <x v="5"/>
    <x v="19"/>
    <n v="31239"/>
    <x v="0"/>
  </r>
  <r>
    <x v="17"/>
    <x v="0"/>
    <x v="6"/>
    <x v="19"/>
    <n v="113562"/>
    <x v="0"/>
  </r>
  <r>
    <x v="17"/>
    <x v="0"/>
    <x v="7"/>
    <x v="19"/>
    <n v="75"/>
    <x v="0"/>
  </r>
  <r>
    <x v="17"/>
    <x v="0"/>
    <x v="8"/>
    <x v="19"/>
    <n v="271"/>
    <x v="0"/>
  </r>
  <r>
    <x v="17"/>
    <x v="0"/>
    <x v="12"/>
    <x v="19"/>
    <n v="183393"/>
    <x v="0"/>
  </r>
  <r>
    <x v="17"/>
    <x v="0"/>
    <x v="0"/>
    <x v="21"/>
    <n v="893304"/>
    <x v="0"/>
  </r>
  <r>
    <x v="17"/>
    <x v="0"/>
    <x v="1"/>
    <x v="21"/>
    <n v="22572"/>
    <x v="0"/>
  </r>
  <r>
    <x v="17"/>
    <x v="0"/>
    <x v="2"/>
    <x v="21"/>
    <n v="21371"/>
    <x v="0"/>
  </r>
  <r>
    <x v="17"/>
    <x v="0"/>
    <x v="3"/>
    <x v="21"/>
    <n v="17732"/>
    <x v="0"/>
  </r>
  <r>
    <x v="17"/>
    <x v="0"/>
    <x v="5"/>
    <x v="21"/>
    <n v="102368"/>
    <x v="0"/>
  </r>
  <r>
    <x v="17"/>
    <x v="0"/>
    <x v="6"/>
    <x v="21"/>
    <n v="780355"/>
    <x v="0"/>
  </r>
  <r>
    <x v="17"/>
    <x v="0"/>
    <x v="7"/>
    <x v="21"/>
    <n v="7677"/>
    <x v="0"/>
  </r>
  <r>
    <x v="17"/>
    <x v="0"/>
    <x v="8"/>
    <x v="21"/>
    <n v="1931"/>
    <x v="0"/>
  </r>
  <r>
    <x v="17"/>
    <x v="0"/>
    <x v="11"/>
    <x v="21"/>
    <n v="109731"/>
    <x v="0"/>
  </r>
  <r>
    <x v="17"/>
    <x v="0"/>
    <x v="0"/>
    <x v="25"/>
    <n v="2604237"/>
    <x v="0"/>
  </r>
  <r>
    <x v="17"/>
    <x v="0"/>
    <x v="1"/>
    <x v="25"/>
    <n v="4526"/>
    <x v="0"/>
  </r>
  <r>
    <x v="17"/>
    <x v="0"/>
    <x v="2"/>
    <x v="25"/>
    <n v="1929"/>
    <x v="0"/>
  </r>
  <r>
    <x v="17"/>
    <x v="0"/>
    <x v="3"/>
    <x v="25"/>
    <n v="19211"/>
    <x v="0"/>
  </r>
  <r>
    <x v="17"/>
    <x v="0"/>
    <x v="4"/>
    <x v="25"/>
    <n v="26000"/>
    <x v="0"/>
  </r>
  <r>
    <x v="17"/>
    <x v="0"/>
    <x v="5"/>
    <x v="25"/>
    <n v="60001"/>
    <x v="0"/>
  </r>
  <r>
    <x v="17"/>
    <x v="0"/>
    <x v="6"/>
    <x v="25"/>
    <n v="253889"/>
    <x v="0"/>
  </r>
  <r>
    <x v="17"/>
    <x v="0"/>
    <x v="7"/>
    <x v="25"/>
    <n v="3560"/>
    <x v="0"/>
  </r>
  <r>
    <x v="17"/>
    <x v="0"/>
    <x v="8"/>
    <x v="25"/>
    <n v="711"/>
    <x v="0"/>
  </r>
  <r>
    <x v="17"/>
    <x v="0"/>
    <x v="11"/>
    <x v="25"/>
    <n v="131391"/>
    <x v="0"/>
  </r>
  <r>
    <x v="17"/>
    <x v="0"/>
    <x v="12"/>
    <x v="25"/>
    <n v="1618"/>
    <x v="0"/>
  </r>
  <r>
    <x v="18"/>
    <x v="0"/>
    <x v="5"/>
    <x v="0"/>
    <n v="871814"/>
    <x v="0"/>
  </r>
  <r>
    <x v="18"/>
    <x v="0"/>
    <x v="6"/>
    <x v="0"/>
    <n v="12356355"/>
    <x v="0"/>
  </r>
  <r>
    <x v="18"/>
    <x v="0"/>
    <x v="5"/>
    <x v="1"/>
    <n v="90994"/>
    <x v="0"/>
  </r>
  <r>
    <x v="18"/>
    <x v="0"/>
    <x v="6"/>
    <x v="1"/>
    <n v="839735"/>
    <x v="0"/>
  </r>
  <r>
    <x v="18"/>
    <x v="0"/>
    <x v="5"/>
    <x v="2"/>
    <n v="25372"/>
    <x v="0"/>
  </r>
  <r>
    <x v="18"/>
    <x v="0"/>
    <x v="6"/>
    <x v="2"/>
    <n v="576921"/>
    <x v="0"/>
  </r>
  <r>
    <x v="18"/>
    <x v="0"/>
    <x v="5"/>
    <x v="4"/>
    <n v="22468"/>
    <x v="0"/>
  </r>
  <r>
    <x v="18"/>
    <x v="0"/>
    <x v="6"/>
    <x v="4"/>
    <n v="237205"/>
    <x v="0"/>
  </r>
  <r>
    <x v="19"/>
    <x v="0"/>
    <x v="0"/>
    <x v="0"/>
    <n v="62592370"/>
    <x v="0"/>
  </r>
  <r>
    <x v="19"/>
    <x v="0"/>
    <x v="1"/>
    <x v="0"/>
    <n v="16966436"/>
    <x v="0"/>
  </r>
  <r>
    <x v="19"/>
    <x v="0"/>
    <x v="2"/>
    <x v="0"/>
    <n v="22639782"/>
    <x v="0"/>
  </r>
  <r>
    <x v="19"/>
    <x v="0"/>
    <x v="3"/>
    <x v="0"/>
    <n v="19854500"/>
    <x v="0"/>
  </r>
  <r>
    <x v="19"/>
    <x v="0"/>
    <x v="4"/>
    <x v="0"/>
    <n v="1441337"/>
    <x v="0"/>
  </r>
  <r>
    <x v="19"/>
    <x v="0"/>
    <x v="5"/>
    <x v="0"/>
    <n v="11141221"/>
    <x v="0"/>
  </r>
  <r>
    <x v="19"/>
    <x v="0"/>
    <x v="6"/>
    <x v="0"/>
    <n v="3473576"/>
    <x v="0"/>
  </r>
  <r>
    <x v="19"/>
    <x v="0"/>
    <x v="7"/>
    <x v="0"/>
    <n v="1097315"/>
    <x v="0"/>
  </r>
  <r>
    <x v="19"/>
    <x v="0"/>
    <x v="8"/>
    <x v="0"/>
    <n v="1616495"/>
    <x v="0"/>
  </r>
  <r>
    <x v="19"/>
    <x v="0"/>
    <x v="20"/>
    <x v="0"/>
    <n v="2012860"/>
    <x v="0"/>
  </r>
  <r>
    <x v="19"/>
    <x v="0"/>
    <x v="18"/>
    <x v="0"/>
    <n v="277535"/>
    <x v="0"/>
  </r>
  <r>
    <x v="19"/>
    <x v="0"/>
    <x v="11"/>
    <x v="0"/>
    <n v="1440269"/>
    <x v="0"/>
  </r>
  <r>
    <x v="19"/>
    <x v="0"/>
    <x v="12"/>
    <x v="0"/>
    <n v="25386667"/>
    <x v="0"/>
  </r>
  <r>
    <x v="19"/>
    <x v="0"/>
    <x v="13"/>
    <x v="0"/>
    <n v="15365005"/>
    <x v="0"/>
  </r>
  <r>
    <x v="19"/>
    <x v="0"/>
    <x v="21"/>
    <x v="0"/>
    <n v="173520"/>
    <x v="0"/>
  </r>
  <r>
    <x v="19"/>
    <x v="0"/>
    <x v="14"/>
    <x v="0"/>
    <n v="5667631"/>
    <x v="0"/>
  </r>
  <r>
    <x v="19"/>
    <x v="0"/>
    <x v="23"/>
    <x v="0"/>
    <n v="3367200"/>
    <x v="0"/>
  </r>
  <r>
    <x v="19"/>
    <x v="0"/>
    <x v="0"/>
    <x v="1"/>
    <n v="12397204"/>
    <x v="0"/>
  </r>
  <r>
    <x v="19"/>
    <x v="0"/>
    <x v="1"/>
    <x v="1"/>
    <n v="621591"/>
    <x v="0"/>
  </r>
  <r>
    <x v="19"/>
    <x v="0"/>
    <x v="2"/>
    <x v="1"/>
    <n v="1183612"/>
    <x v="0"/>
  </r>
  <r>
    <x v="19"/>
    <x v="0"/>
    <x v="3"/>
    <x v="1"/>
    <n v="421152"/>
    <x v="0"/>
  </r>
  <r>
    <x v="19"/>
    <x v="0"/>
    <x v="4"/>
    <x v="1"/>
    <n v="129358"/>
    <x v="0"/>
  </r>
  <r>
    <x v="19"/>
    <x v="0"/>
    <x v="5"/>
    <x v="1"/>
    <n v="545852"/>
    <x v="0"/>
  </r>
  <r>
    <x v="19"/>
    <x v="0"/>
    <x v="6"/>
    <x v="1"/>
    <n v="699497"/>
    <x v="0"/>
  </r>
  <r>
    <x v="19"/>
    <x v="0"/>
    <x v="7"/>
    <x v="1"/>
    <n v="99523"/>
    <x v="0"/>
  </r>
  <r>
    <x v="19"/>
    <x v="0"/>
    <x v="8"/>
    <x v="1"/>
    <n v="390714"/>
    <x v="0"/>
  </r>
  <r>
    <x v="19"/>
    <x v="0"/>
    <x v="20"/>
    <x v="1"/>
    <n v="140203"/>
    <x v="0"/>
  </r>
  <r>
    <x v="19"/>
    <x v="0"/>
    <x v="11"/>
    <x v="1"/>
    <n v="190305"/>
    <x v="0"/>
  </r>
  <r>
    <x v="19"/>
    <x v="0"/>
    <x v="12"/>
    <x v="1"/>
    <n v="699423"/>
    <x v="0"/>
  </r>
  <r>
    <x v="19"/>
    <x v="0"/>
    <x v="13"/>
    <x v="1"/>
    <n v="2149720"/>
    <x v="0"/>
  </r>
  <r>
    <x v="19"/>
    <x v="0"/>
    <x v="14"/>
    <x v="1"/>
    <n v="75762"/>
    <x v="0"/>
  </r>
  <r>
    <x v="19"/>
    <x v="0"/>
    <x v="23"/>
    <x v="1"/>
    <n v="3111183"/>
    <x v="0"/>
  </r>
  <r>
    <x v="19"/>
    <x v="0"/>
    <x v="0"/>
    <x v="2"/>
    <n v="46056848"/>
    <x v="0"/>
  </r>
  <r>
    <x v="19"/>
    <x v="0"/>
    <x v="1"/>
    <x v="2"/>
    <n v="105507"/>
    <x v="0"/>
  </r>
  <r>
    <x v="19"/>
    <x v="0"/>
    <x v="2"/>
    <x v="2"/>
    <n v="3744651"/>
    <x v="0"/>
  </r>
  <r>
    <x v="19"/>
    <x v="0"/>
    <x v="3"/>
    <x v="2"/>
    <n v="347859"/>
    <x v="0"/>
  </r>
  <r>
    <x v="19"/>
    <x v="0"/>
    <x v="4"/>
    <x v="2"/>
    <n v="157251"/>
    <x v="0"/>
  </r>
  <r>
    <x v="19"/>
    <x v="0"/>
    <x v="5"/>
    <x v="2"/>
    <n v="515798"/>
    <x v="0"/>
  </r>
  <r>
    <x v="19"/>
    <x v="0"/>
    <x v="6"/>
    <x v="2"/>
    <n v="114929"/>
    <x v="0"/>
  </r>
  <r>
    <x v="19"/>
    <x v="0"/>
    <x v="7"/>
    <x v="2"/>
    <n v="31308"/>
    <x v="0"/>
  </r>
  <r>
    <x v="19"/>
    <x v="0"/>
    <x v="8"/>
    <x v="2"/>
    <n v="1209345"/>
    <x v="0"/>
  </r>
  <r>
    <x v="19"/>
    <x v="0"/>
    <x v="20"/>
    <x v="2"/>
    <n v="2073643"/>
    <x v="0"/>
  </r>
  <r>
    <x v="19"/>
    <x v="0"/>
    <x v="18"/>
    <x v="2"/>
    <n v="19034"/>
    <x v="0"/>
  </r>
  <r>
    <x v="19"/>
    <x v="0"/>
    <x v="11"/>
    <x v="2"/>
    <n v="317236"/>
    <x v="0"/>
  </r>
  <r>
    <x v="19"/>
    <x v="0"/>
    <x v="12"/>
    <x v="2"/>
    <n v="787722"/>
    <x v="0"/>
  </r>
  <r>
    <x v="19"/>
    <x v="0"/>
    <x v="13"/>
    <x v="2"/>
    <n v="940056"/>
    <x v="0"/>
  </r>
  <r>
    <x v="19"/>
    <x v="0"/>
    <x v="14"/>
    <x v="2"/>
    <n v="45593"/>
    <x v="0"/>
  </r>
  <r>
    <x v="19"/>
    <x v="0"/>
    <x v="23"/>
    <x v="2"/>
    <n v="327367"/>
    <x v="0"/>
  </r>
  <r>
    <x v="19"/>
    <x v="0"/>
    <x v="0"/>
    <x v="4"/>
    <n v="7398260"/>
    <x v="0"/>
  </r>
  <r>
    <x v="19"/>
    <x v="0"/>
    <x v="1"/>
    <x v="4"/>
    <n v="188030"/>
    <x v="0"/>
  </r>
  <r>
    <x v="19"/>
    <x v="0"/>
    <x v="2"/>
    <x v="4"/>
    <n v="471569"/>
    <x v="0"/>
  </r>
  <r>
    <x v="19"/>
    <x v="0"/>
    <x v="3"/>
    <x v="4"/>
    <n v="237251"/>
    <x v="0"/>
  </r>
  <r>
    <x v="19"/>
    <x v="0"/>
    <x v="4"/>
    <x v="4"/>
    <n v="113549"/>
    <x v="0"/>
  </r>
  <r>
    <x v="19"/>
    <x v="0"/>
    <x v="5"/>
    <x v="4"/>
    <n v="143265"/>
    <x v="0"/>
  </r>
  <r>
    <x v="19"/>
    <x v="0"/>
    <x v="6"/>
    <x v="4"/>
    <n v="61550"/>
    <x v="0"/>
  </r>
  <r>
    <x v="19"/>
    <x v="0"/>
    <x v="7"/>
    <x v="4"/>
    <n v="49946"/>
    <x v="0"/>
  </r>
  <r>
    <x v="19"/>
    <x v="0"/>
    <x v="8"/>
    <x v="4"/>
    <n v="278534"/>
    <x v="0"/>
  </r>
  <r>
    <x v="19"/>
    <x v="0"/>
    <x v="20"/>
    <x v="4"/>
    <n v="102337"/>
    <x v="0"/>
  </r>
  <r>
    <x v="19"/>
    <x v="0"/>
    <x v="11"/>
    <x v="4"/>
    <n v="85329"/>
    <x v="0"/>
  </r>
  <r>
    <x v="19"/>
    <x v="0"/>
    <x v="12"/>
    <x v="4"/>
    <n v="252793"/>
    <x v="0"/>
  </r>
  <r>
    <x v="19"/>
    <x v="0"/>
    <x v="13"/>
    <x v="4"/>
    <n v="879156"/>
    <x v="0"/>
  </r>
  <r>
    <x v="19"/>
    <x v="0"/>
    <x v="21"/>
    <x v="4"/>
    <n v="164222"/>
    <x v="0"/>
  </r>
  <r>
    <x v="19"/>
    <x v="0"/>
    <x v="14"/>
    <x v="4"/>
    <n v="200773"/>
    <x v="0"/>
  </r>
  <r>
    <x v="19"/>
    <x v="0"/>
    <x v="23"/>
    <x v="4"/>
    <n v="259985"/>
    <x v="0"/>
  </r>
  <r>
    <x v="19"/>
    <x v="0"/>
    <x v="0"/>
    <x v="5"/>
    <n v="4131559"/>
    <x v="0"/>
  </r>
  <r>
    <x v="19"/>
    <x v="0"/>
    <x v="1"/>
    <x v="5"/>
    <n v="277668"/>
    <x v="0"/>
  </r>
  <r>
    <x v="19"/>
    <x v="0"/>
    <x v="2"/>
    <x v="5"/>
    <n v="214296"/>
    <x v="0"/>
  </r>
  <r>
    <x v="19"/>
    <x v="0"/>
    <x v="3"/>
    <x v="5"/>
    <n v="78934"/>
    <x v="0"/>
  </r>
  <r>
    <x v="19"/>
    <x v="0"/>
    <x v="4"/>
    <x v="5"/>
    <n v="22507"/>
    <x v="0"/>
  </r>
  <r>
    <x v="19"/>
    <x v="0"/>
    <x v="5"/>
    <x v="5"/>
    <n v="98218"/>
    <x v="0"/>
  </r>
  <r>
    <x v="19"/>
    <x v="0"/>
    <x v="6"/>
    <x v="5"/>
    <n v="83551"/>
    <x v="0"/>
  </r>
  <r>
    <x v="19"/>
    <x v="0"/>
    <x v="7"/>
    <x v="5"/>
    <n v="32264"/>
    <x v="0"/>
  </r>
  <r>
    <x v="19"/>
    <x v="0"/>
    <x v="8"/>
    <x v="5"/>
    <n v="64481"/>
    <x v="0"/>
  </r>
  <r>
    <x v="19"/>
    <x v="0"/>
    <x v="20"/>
    <x v="5"/>
    <n v="20765"/>
    <x v="0"/>
  </r>
  <r>
    <x v="19"/>
    <x v="0"/>
    <x v="11"/>
    <x v="5"/>
    <n v="214202"/>
    <x v="0"/>
  </r>
  <r>
    <x v="19"/>
    <x v="0"/>
    <x v="12"/>
    <x v="5"/>
    <n v="1032353"/>
    <x v="0"/>
  </r>
  <r>
    <x v="19"/>
    <x v="0"/>
    <x v="13"/>
    <x v="5"/>
    <n v="135628"/>
    <x v="0"/>
  </r>
  <r>
    <x v="19"/>
    <x v="0"/>
    <x v="14"/>
    <x v="5"/>
    <n v="59844"/>
    <x v="0"/>
  </r>
  <r>
    <x v="19"/>
    <x v="0"/>
    <x v="23"/>
    <x v="5"/>
    <n v="8563782"/>
    <x v="0"/>
  </r>
  <r>
    <x v="19"/>
    <x v="0"/>
    <x v="0"/>
    <x v="3"/>
    <n v="1570235"/>
    <x v="0"/>
  </r>
  <r>
    <x v="19"/>
    <x v="0"/>
    <x v="1"/>
    <x v="3"/>
    <n v="31913"/>
    <x v="0"/>
  </r>
  <r>
    <x v="19"/>
    <x v="0"/>
    <x v="2"/>
    <x v="3"/>
    <n v="101735"/>
    <x v="0"/>
  </r>
  <r>
    <x v="19"/>
    <x v="0"/>
    <x v="3"/>
    <x v="3"/>
    <n v="29389"/>
    <x v="0"/>
  </r>
  <r>
    <x v="19"/>
    <x v="0"/>
    <x v="4"/>
    <x v="3"/>
    <n v="10643"/>
    <x v="0"/>
  </r>
  <r>
    <x v="19"/>
    <x v="0"/>
    <x v="5"/>
    <x v="3"/>
    <n v="89090"/>
    <x v="0"/>
  </r>
  <r>
    <x v="19"/>
    <x v="0"/>
    <x v="6"/>
    <x v="3"/>
    <n v="109939"/>
    <x v="0"/>
  </r>
  <r>
    <x v="19"/>
    <x v="0"/>
    <x v="7"/>
    <x v="3"/>
    <n v="6302"/>
    <x v="0"/>
  </r>
  <r>
    <x v="19"/>
    <x v="0"/>
    <x v="8"/>
    <x v="3"/>
    <n v="36637"/>
    <x v="0"/>
  </r>
  <r>
    <x v="19"/>
    <x v="0"/>
    <x v="20"/>
    <x v="3"/>
    <n v="12594"/>
    <x v="0"/>
  </r>
  <r>
    <x v="19"/>
    <x v="0"/>
    <x v="11"/>
    <x v="3"/>
    <n v="109854"/>
    <x v="0"/>
  </r>
  <r>
    <x v="19"/>
    <x v="0"/>
    <x v="12"/>
    <x v="3"/>
    <n v="180265"/>
    <x v="0"/>
  </r>
  <r>
    <x v="19"/>
    <x v="0"/>
    <x v="13"/>
    <x v="3"/>
    <n v="1589379"/>
    <x v="0"/>
  </r>
  <r>
    <x v="19"/>
    <x v="0"/>
    <x v="14"/>
    <x v="3"/>
    <n v="5167"/>
    <x v="0"/>
  </r>
  <r>
    <x v="19"/>
    <x v="0"/>
    <x v="0"/>
    <x v="6"/>
    <n v="1697352"/>
    <x v="0"/>
  </r>
  <r>
    <x v="19"/>
    <x v="0"/>
    <x v="1"/>
    <x v="6"/>
    <n v="63850"/>
    <x v="0"/>
  </r>
  <r>
    <x v="19"/>
    <x v="0"/>
    <x v="2"/>
    <x v="6"/>
    <n v="213954"/>
    <x v="0"/>
  </r>
  <r>
    <x v="19"/>
    <x v="0"/>
    <x v="3"/>
    <x v="6"/>
    <n v="56034"/>
    <x v="0"/>
  </r>
  <r>
    <x v="19"/>
    <x v="0"/>
    <x v="4"/>
    <x v="6"/>
    <n v="8192"/>
    <x v="0"/>
  </r>
  <r>
    <x v="19"/>
    <x v="0"/>
    <x v="5"/>
    <x v="6"/>
    <n v="43983"/>
    <x v="0"/>
  </r>
  <r>
    <x v="19"/>
    <x v="0"/>
    <x v="6"/>
    <x v="6"/>
    <n v="2588"/>
    <x v="0"/>
  </r>
  <r>
    <x v="19"/>
    <x v="0"/>
    <x v="7"/>
    <x v="6"/>
    <n v="14164"/>
    <x v="0"/>
  </r>
  <r>
    <x v="19"/>
    <x v="0"/>
    <x v="8"/>
    <x v="6"/>
    <n v="68373"/>
    <x v="0"/>
  </r>
  <r>
    <x v="19"/>
    <x v="0"/>
    <x v="20"/>
    <x v="6"/>
    <n v="50626"/>
    <x v="0"/>
  </r>
  <r>
    <x v="19"/>
    <x v="0"/>
    <x v="11"/>
    <x v="6"/>
    <n v="86927"/>
    <x v="0"/>
  </r>
  <r>
    <x v="19"/>
    <x v="0"/>
    <x v="12"/>
    <x v="6"/>
    <n v="243587"/>
    <x v="0"/>
  </r>
  <r>
    <x v="19"/>
    <x v="0"/>
    <x v="13"/>
    <x v="6"/>
    <n v="84720"/>
    <x v="0"/>
  </r>
  <r>
    <x v="19"/>
    <x v="0"/>
    <x v="14"/>
    <x v="6"/>
    <n v="6641"/>
    <x v="0"/>
  </r>
  <r>
    <x v="19"/>
    <x v="0"/>
    <x v="23"/>
    <x v="6"/>
    <n v="182141"/>
    <x v="0"/>
  </r>
  <r>
    <x v="19"/>
    <x v="0"/>
    <x v="0"/>
    <x v="8"/>
    <n v="713832"/>
    <x v="0"/>
  </r>
  <r>
    <x v="19"/>
    <x v="0"/>
    <x v="1"/>
    <x v="8"/>
    <n v="39439"/>
    <x v="0"/>
  </r>
  <r>
    <x v="19"/>
    <x v="0"/>
    <x v="2"/>
    <x v="8"/>
    <n v="80686"/>
    <x v="0"/>
  </r>
  <r>
    <x v="19"/>
    <x v="0"/>
    <x v="3"/>
    <x v="8"/>
    <n v="22817"/>
    <x v="0"/>
  </r>
  <r>
    <x v="19"/>
    <x v="0"/>
    <x v="4"/>
    <x v="8"/>
    <n v="3756"/>
    <x v="0"/>
  </r>
  <r>
    <x v="19"/>
    <x v="0"/>
    <x v="5"/>
    <x v="8"/>
    <n v="19928"/>
    <x v="0"/>
  </r>
  <r>
    <x v="19"/>
    <x v="0"/>
    <x v="6"/>
    <x v="8"/>
    <n v="7041"/>
    <x v="0"/>
  </r>
  <r>
    <x v="19"/>
    <x v="0"/>
    <x v="7"/>
    <x v="8"/>
    <n v="15144"/>
    <x v="0"/>
  </r>
  <r>
    <x v="19"/>
    <x v="0"/>
    <x v="8"/>
    <x v="8"/>
    <n v="20502"/>
    <x v="0"/>
  </r>
  <r>
    <x v="19"/>
    <x v="0"/>
    <x v="20"/>
    <x v="8"/>
    <n v="11778"/>
    <x v="0"/>
  </r>
  <r>
    <x v="19"/>
    <x v="0"/>
    <x v="11"/>
    <x v="8"/>
    <n v="21964"/>
    <x v="0"/>
  </r>
  <r>
    <x v="19"/>
    <x v="0"/>
    <x v="12"/>
    <x v="8"/>
    <n v="40519"/>
    <x v="0"/>
  </r>
  <r>
    <x v="19"/>
    <x v="0"/>
    <x v="13"/>
    <x v="8"/>
    <n v="144219"/>
    <x v="0"/>
  </r>
  <r>
    <x v="19"/>
    <x v="0"/>
    <x v="21"/>
    <x v="8"/>
    <n v="26836"/>
    <x v="0"/>
  </r>
  <r>
    <x v="19"/>
    <x v="0"/>
    <x v="14"/>
    <x v="8"/>
    <n v="31518"/>
    <x v="0"/>
  </r>
  <r>
    <x v="19"/>
    <x v="0"/>
    <x v="23"/>
    <x v="8"/>
    <n v="208659"/>
    <x v="0"/>
  </r>
  <r>
    <x v="19"/>
    <x v="0"/>
    <x v="0"/>
    <x v="9"/>
    <n v="1562439"/>
    <x v="0"/>
  </r>
  <r>
    <x v="19"/>
    <x v="0"/>
    <x v="1"/>
    <x v="9"/>
    <n v="57837"/>
    <x v="0"/>
  </r>
  <r>
    <x v="19"/>
    <x v="0"/>
    <x v="2"/>
    <x v="9"/>
    <n v="536212"/>
    <x v="0"/>
  </r>
  <r>
    <x v="19"/>
    <x v="0"/>
    <x v="3"/>
    <x v="9"/>
    <n v="55827"/>
    <x v="0"/>
  </r>
  <r>
    <x v="19"/>
    <x v="0"/>
    <x v="4"/>
    <x v="9"/>
    <n v="90739"/>
    <x v="0"/>
  </r>
  <r>
    <x v="19"/>
    <x v="0"/>
    <x v="5"/>
    <x v="9"/>
    <n v="68084"/>
    <x v="0"/>
  </r>
  <r>
    <x v="19"/>
    <x v="0"/>
    <x v="6"/>
    <x v="9"/>
    <n v="76"/>
    <x v="0"/>
  </r>
  <r>
    <x v="19"/>
    <x v="0"/>
    <x v="7"/>
    <x v="9"/>
    <n v="13338"/>
    <x v="0"/>
  </r>
  <r>
    <x v="19"/>
    <x v="0"/>
    <x v="8"/>
    <x v="9"/>
    <n v="67942"/>
    <x v="0"/>
  </r>
  <r>
    <x v="19"/>
    <x v="0"/>
    <x v="20"/>
    <x v="9"/>
    <n v="125568"/>
    <x v="0"/>
  </r>
  <r>
    <x v="19"/>
    <x v="0"/>
    <x v="11"/>
    <x v="9"/>
    <n v="66583"/>
    <x v="0"/>
  </r>
  <r>
    <x v="19"/>
    <x v="0"/>
    <x v="12"/>
    <x v="9"/>
    <n v="76599"/>
    <x v="0"/>
  </r>
  <r>
    <x v="19"/>
    <x v="0"/>
    <x v="13"/>
    <x v="9"/>
    <n v="229865"/>
    <x v="0"/>
  </r>
  <r>
    <x v="19"/>
    <x v="0"/>
    <x v="14"/>
    <x v="9"/>
    <n v="17654"/>
    <x v="0"/>
  </r>
  <r>
    <x v="19"/>
    <x v="0"/>
    <x v="23"/>
    <x v="9"/>
    <n v="2621684"/>
    <x v="0"/>
  </r>
  <r>
    <x v="19"/>
    <x v="0"/>
    <x v="0"/>
    <x v="10"/>
    <n v="317058"/>
    <x v="0"/>
  </r>
  <r>
    <x v="19"/>
    <x v="0"/>
    <x v="1"/>
    <x v="10"/>
    <n v="4136"/>
    <x v="0"/>
  </r>
  <r>
    <x v="19"/>
    <x v="0"/>
    <x v="2"/>
    <x v="10"/>
    <n v="27663"/>
    <x v="0"/>
  </r>
  <r>
    <x v="19"/>
    <x v="0"/>
    <x v="3"/>
    <x v="10"/>
    <n v="976"/>
    <x v="0"/>
  </r>
  <r>
    <x v="19"/>
    <x v="0"/>
    <x v="4"/>
    <x v="10"/>
    <n v="3336"/>
    <x v="0"/>
  </r>
  <r>
    <x v="19"/>
    <x v="0"/>
    <x v="5"/>
    <x v="10"/>
    <n v="2466"/>
    <x v="0"/>
  </r>
  <r>
    <x v="19"/>
    <x v="0"/>
    <x v="6"/>
    <x v="10"/>
    <n v="304"/>
    <x v="0"/>
  </r>
  <r>
    <x v="19"/>
    <x v="0"/>
    <x v="7"/>
    <x v="10"/>
    <n v="675"/>
    <x v="0"/>
  </r>
  <r>
    <x v="19"/>
    <x v="0"/>
    <x v="8"/>
    <x v="10"/>
    <n v="6322"/>
    <x v="0"/>
  </r>
  <r>
    <x v="19"/>
    <x v="0"/>
    <x v="20"/>
    <x v="10"/>
    <n v="2245"/>
    <x v="0"/>
  </r>
  <r>
    <x v="19"/>
    <x v="0"/>
    <x v="11"/>
    <x v="10"/>
    <n v="2927"/>
    <x v="0"/>
  </r>
  <r>
    <x v="19"/>
    <x v="0"/>
    <x v="12"/>
    <x v="10"/>
    <n v="81561"/>
    <x v="0"/>
  </r>
  <r>
    <x v="19"/>
    <x v="0"/>
    <x v="13"/>
    <x v="10"/>
    <n v="38678"/>
    <x v="0"/>
  </r>
  <r>
    <x v="19"/>
    <x v="0"/>
    <x v="14"/>
    <x v="10"/>
    <n v="1529"/>
    <x v="0"/>
  </r>
  <r>
    <x v="19"/>
    <x v="0"/>
    <x v="0"/>
    <x v="11"/>
    <n v="376009"/>
    <x v="0"/>
  </r>
  <r>
    <x v="19"/>
    <x v="0"/>
    <x v="1"/>
    <x v="11"/>
    <n v="36859"/>
    <x v="0"/>
  </r>
  <r>
    <x v="19"/>
    <x v="0"/>
    <x v="2"/>
    <x v="11"/>
    <n v="62504"/>
    <x v="0"/>
  </r>
  <r>
    <x v="19"/>
    <x v="0"/>
    <x v="3"/>
    <x v="11"/>
    <n v="17226"/>
    <x v="0"/>
  </r>
  <r>
    <x v="19"/>
    <x v="0"/>
    <x v="4"/>
    <x v="11"/>
    <n v="9263"/>
    <x v="0"/>
  </r>
  <r>
    <x v="19"/>
    <x v="0"/>
    <x v="5"/>
    <x v="11"/>
    <n v="46746"/>
    <x v="0"/>
  </r>
  <r>
    <x v="19"/>
    <x v="0"/>
    <x v="6"/>
    <x v="11"/>
    <n v="82065"/>
    <x v="0"/>
  </r>
  <r>
    <x v="19"/>
    <x v="0"/>
    <x v="7"/>
    <x v="11"/>
    <n v="5975"/>
    <x v="0"/>
  </r>
  <r>
    <x v="19"/>
    <x v="0"/>
    <x v="8"/>
    <x v="11"/>
    <n v="16436"/>
    <x v="0"/>
  </r>
  <r>
    <x v="19"/>
    <x v="0"/>
    <x v="20"/>
    <x v="11"/>
    <n v="6655"/>
    <x v="0"/>
  </r>
  <r>
    <x v="19"/>
    <x v="0"/>
    <x v="11"/>
    <x v="11"/>
    <n v="11085"/>
    <x v="0"/>
  </r>
  <r>
    <x v="19"/>
    <x v="0"/>
    <x v="12"/>
    <x v="11"/>
    <n v="45269"/>
    <x v="0"/>
  </r>
  <r>
    <x v="19"/>
    <x v="0"/>
    <x v="13"/>
    <x v="11"/>
    <n v="17810"/>
    <x v="0"/>
  </r>
  <r>
    <x v="19"/>
    <x v="0"/>
    <x v="21"/>
    <x v="11"/>
    <n v="60672"/>
    <x v="0"/>
  </r>
  <r>
    <x v="19"/>
    <x v="0"/>
    <x v="14"/>
    <x v="11"/>
    <n v="4992"/>
    <x v="0"/>
  </r>
  <r>
    <x v="19"/>
    <x v="0"/>
    <x v="23"/>
    <x v="11"/>
    <n v="182615"/>
    <x v="0"/>
  </r>
  <r>
    <x v="19"/>
    <x v="0"/>
    <x v="0"/>
    <x v="12"/>
    <n v="1075917"/>
    <x v="0"/>
  </r>
  <r>
    <x v="19"/>
    <x v="0"/>
    <x v="1"/>
    <x v="12"/>
    <n v="93279"/>
    <x v="0"/>
  </r>
  <r>
    <x v="19"/>
    <x v="0"/>
    <x v="2"/>
    <x v="12"/>
    <n v="167021"/>
    <x v="0"/>
  </r>
  <r>
    <x v="19"/>
    <x v="0"/>
    <x v="3"/>
    <x v="12"/>
    <n v="46387"/>
    <x v="0"/>
  </r>
  <r>
    <x v="19"/>
    <x v="0"/>
    <x v="4"/>
    <x v="12"/>
    <n v="16707"/>
    <x v="0"/>
  </r>
  <r>
    <x v="19"/>
    <x v="0"/>
    <x v="5"/>
    <x v="12"/>
    <n v="125818"/>
    <x v="0"/>
  </r>
  <r>
    <x v="19"/>
    <x v="0"/>
    <x v="6"/>
    <x v="12"/>
    <n v="73502"/>
    <x v="0"/>
  </r>
  <r>
    <x v="19"/>
    <x v="0"/>
    <x v="7"/>
    <x v="12"/>
    <n v="15607"/>
    <x v="0"/>
  </r>
  <r>
    <x v="19"/>
    <x v="0"/>
    <x v="8"/>
    <x v="12"/>
    <n v="40767"/>
    <x v="0"/>
  </r>
  <r>
    <x v="19"/>
    <x v="0"/>
    <x v="20"/>
    <x v="12"/>
    <n v="7485"/>
    <x v="0"/>
  </r>
  <r>
    <x v="19"/>
    <x v="0"/>
    <x v="11"/>
    <x v="12"/>
    <n v="-46797"/>
    <x v="0"/>
  </r>
  <r>
    <x v="19"/>
    <x v="0"/>
    <x v="12"/>
    <x v="12"/>
    <n v="19274"/>
    <x v="0"/>
  </r>
  <r>
    <x v="19"/>
    <x v="0"/>
    <x v="13"/>
    <x v="12"/>
    <n v="77547"/>
    <x v="0"/>
  </r>
  <r>
    <x v="19"/>
    <x v="0"/>
    <x v="14"/>
    <x v="12"/>
    <n v="5908"/>
    <x v="0"/>
  </r>
  <r>
    <x v="19"/>
    <x v="0"/>
    <x v="0"/>
    <x v="13"/>
    <n v="285"/>
    <x v="0"/>
  </r>
  <r>
    <x v="19"/>
    <x v="0"/>
    <x v="2"/>
    <x v="13"/>
    <n v="1863"/>
    <x v="0"/>
  </r>
  <r>
    <x v="19"/>
    <x v="0"/>
    <x v="3"/>
    <x v="13"/>
    <n v="235"/>
    <x v="0"/>
  </r>
  <r>
    <x v="19"/>
    <x v="0"/>
    <x v="5"/>
    <x v="13"/>
    <n v="176"/>
    <x v="0"/>
  </r>
  <r>
    <x v="19"/>
    <x v="0"/>
    <x v="8"/>
    <x v="13"/>
    <n v="1598"/>
    <x v="0"/>
  </r>
  <r>
    <x v="19"/>
    <x v="0"/>
    <x v="20"/>
    <x v="13"/>
    <n v="2236"/>
    <x v="0"/>
  </r>
  <r>
    <x v="19"/>
    <x v="0"/>
    <x v="11"/>
    <x v="13"/>
    <n v="184"/>
    <x v="0"/>
  </r>
  <r>
    <x v="19"/>
    <x v="0"/>
    <x v="12"/>
    <x v="13"/>
    <n v="26614540"/>
    <x v="0"/>
  </r>
  <r>
    <x v="19"/>
    <x v="0"/>
    <x v="0"/>
    <x v="14"/>
    <n v="302711"/>
    <x v="0"/>
  </r>
  <r>
    <x v="19"/>
    <x v="0"/>
    <x v="1"/>
    <x v="14"/>
    <n v="6893"/>
    <x v="0"/>
  </r>
  <r>
    <x v="19"/>
    <x v="0"/>
    <x v="2"/>
    <x v="14"/>
    <n v="11928"/>
    <x v="0"/>
  </r>
  <r>
    <x v="19"/>
    <x v="0"/>
    <x v="3"/>
    <x v="14"/>
    <n v="2913"/>
    <x v="0"/>
  </r>
  <r>
    <x v="19"/>
    <x v="0"/>
    <x v="4"/>
    <x v="14"/>
    <n v="18004"/>
    <x v="0"/>
  </r>
  <r>
    <x v="19"/>
    <x v="0"/>
    <x v="5"/>
    <x v="14"/>
    <n v="9169"/>
    <x v="0"/>
  </r>
  <r>
    <x v="19"/>
    <x v="0"/>
    <x v="6"/>
    <x v="14"/>
    <n v="6738"/>
    <x v="0"/>
  </r>
  <r>
    <x v="19"/>
    <x v="0"/>
    <x v="7"/>
    <x v="14"/>
    <n v="413"/>
    <x v="0"/>
  </r>
  <r>
    <x v="19"/>
    <x v="0"/>
    <x v="8"/>
    <x v="14"/>
    <n v="2435"/>
    <x v="0"/>
  </r>
  <r>
    <x v="19"/>
    <x v="0"/>
    <x v="20"/>
    <x v="14"/>
    <n v="728"/>
    <x v="0"/>
  </r>
  <r>
    <x v="19"/>
    <x v="0"/>
    <x v="11"/>
    <x v="14"/>
    <n v="3930"/>
    <x v="0"/>
  </r>
  <r>
    <x v="19"/>
    <x v="0"/>
    <x v="12"/>
    <x v="14"/>
    <n v="162154"/>
    <x v="0"/>
  </r>
  <r>
    <x v="19"/>
    <x v="0"/>
    <x v="13"/>
    <x v="14"/>
    <n v="925"/>
    <x v="0"/>
  </r>
  <r>
    <x v="19"/>
    <x v="0"/>
    <x v="21"/>
    <x v="14"/>
    <n v="80464"/>
    <x v="0"/>
  </r>
  <r>
    <x v="19"/>
    <x v="0"/>
    <x v="14"/>
    <x v="14"/>
    <n v="592"/>
    <x v="0"/>
  </r>
  <r>
    <x v="19"/>
    <x v="0"/>
    <x v="0"/>
    <x v="15"/>
    <n v="1031169"/>
    <x v="0"/>
  </r>
  <r>
    <x v="19"/>
    <x v="0"/>
    <x v="1"/>
    <x v="15"/>
    <n v="34102"/>
    <x v="0"/>
  </r>
  <r>
    <x v="19"/>
    <x v="0"/>
    <x v="2"/>
    <x v="15"/>
    <n v="42746"/>
    <x v="0"/>
  </r>
  <r>
    <x v="19"/>
    <x v="0"/>
    <x v="3"/>
    <x v="15"/>
    <n v="43408"/>
    <x v="0"/>
  </r>
  <r>
    <x v="19"/>
    <x v="0"/>
    <x v="5"/>
    <x v="15"/>
    <n v="35891"/>
    <x v="0"/>
  </r>
  <r>
    <x v="19"/>
    <x v="0"/>
    <x v="6"/>
    <x v="15"/>
    <n v="30463"/>
    <x v="0"/>
  </r>
  <r>
    <x v="19"/>
    <x v="0"/>
    <x v="7"/>
    <x v="15"/>
    <n v="16030"/>
    <x v="0"/>
  </r>
  <r>
    <x v="19"/>
    <x v="0"/>
    <x v="8"/>
    <x v="15"/>
    <n v="24575"/>
    <x v="0"/>
  </r>
  <r>
    <x v="19"/>
    <x v="0"/>
    <x v="20"/>
    <x v="15"/>
    <n v="3011"/>
    <x v="0"/>
  </r>
  <r>
    <x v="19"/>
    <x v="0"/>
    <x v="11"/>
    <x v="15"/>
    <n v="32862"/>
    <x v="0"/>
  </r>
  <r>
    <x v="19"/>
    <x v="0"/>
    <x v="12"/>
    <x v="15"/>
    <n v="9789"/>
    <x v="0"/>
  </r>
  <r>
    <x v="19"/>
    <x v="0"/>
    <x v="13"/>
    <x v="15"/>
    <n v="12253"/>
    <x v="0"/>
  </r>
  <r>
    <x v="19"/>
    <x v="0"/>
    <x v="14"/>
    <x v="15"/>
    <n v="2589"/>
    <x v="0"/>
  </r>
  <r>
    <x v="19"/>
    <x v="0"/>
    <x v="0"/>
    <x v="16"/>
    <n v="2410501"/>
    <x v="0"/>
  </r>
  <r>
    <x v="19"/>
    <x v="0"/>
    <x v="1"/>
    <x v="16"/>
    <n v="72713"/>
    <x v="0"/>
  </r>
  <r>
    <x v="19"/>
    <x v="0"/>
    <x v="2"/>
    <x v="16"/>
    <n v="413016"/>
    <x v="0"/>
  </r>
  <r>
    <x v="19"/>
    <x v="0"/>
    <x v="3"/>
    <x v="16"/>
    <n v="57108"/>
    <x v="0"/>
  </r>
  <r>
    <x v="19"/>
    <x v="0"/>
    <x v="4"/>
    <x v="16"/>
    <n v="41680"/>
    <x v="0"/>
  </r>
  <r>
    <x v="19"/>
    <x v="0"/>
    <x v="5"/>
    <x v="16"/>
    <n v="94275"/>
    <x v="0"/>
  </r>
  <r>
    <x v="19"/>
    <x v="0"/>
    <x v="6"/>
    <x v="16"/>
    <n v="76861"/>
    <x v="0"/>
  </r>
  <r>
    <x v="19"/>
    <x v="0"/>
    <x v="7"/>
    <x v="16"/>
    <n v="18552"/>
    <x v="0"/>
  </r>
  <r>
    <x v="19"/>
    <x v="0"/>
    <x v="8"/>
    <x v="16"/>
    <n v="91794"/>
    <x v="0"/>
  </r>
  <r>
    <x v="19"/>
    <x v="0"/>
    <x v="20"/>
    <x v="16"/>
    <n v="59246"/>
    <x v="0"/>
  </r>
  <r>
    <x v="19"/>
    <x v="0"/>
    <x v="11"/>
    <x v="16"/>
    <n v="73129"/>
    <x v="0"/>
  </r>
  <r>
    <x v="19"/>
    <x v="0"/>
    <x v="12"/>
    <x v="16"/>
    <n v="56273"/>
    <x v="0"/>
  </r>
  <r>
    <x v="19"/>
    <x v="0"/>
    <x v="13"/>
    <x v="16"/>
    <n v="58312"/>
    <x v="0"/>
  </r>
  <r>
    <x v="19"/>
    <x v="0"/>
    <x v="14"/>
    <x v="16"/>
    <n v="10389"/>
    <x v="0"/>
  </r>
  <r>
    <x v="19"/>
    <x v="0"/>
    <x v="23"/>
    <x v="16"/>
    <n v="523044"/>
    <x v="0"/>
  </r>
  <r>
    <x v="19"/>
    <x v="0"/>
    <x v="0"/>
    <x v="17"/>
    <n v="672855"/>
    <x v="0"/>
  </r>
  <r>
    <x v="19"/>
    <x v="0"/>
    <x v="1"/>
    <x v="17"/>
    <n v="26572"/>
    <x v="0"/>
  </r>
  <r>
    <x v="19"/>
    <x v="0"/>
    <x v="2"/>
    <x v="17"/>
    <n v="35954"/>
    <x v="0"/>
  </r>
  <r>
    <x v="19"/>
    <x v="0"/>
    <x v="3"/>
    <x v="17"/>
    <n v="4935"/>
    <x v="0"/>
  </r>
  <r>
    <x v="19"/>
    <x v="0"/>
    <x v="4"/>
    <x v="17"/>
    <n v="28144"/>
    <x v="0"/>
  </r>
  <r>
    <x v="19"/>
    <x v="0"/>
    <x v="5"/>
    <x v="17"/>
    <n v="13838"/>
    <x v="0"/>
  </r>
  <r>
    <x v="19"/>
    <x v="0"/>
    <x v="6"/>
    <x v="17"/>
    <n v="24663"/>
    <x v="0"/>
  </r>
  <r>
    <x v="19"/>
    <x v="0"/>
    <x v="7"/>
    <x v="17"/>
    <n v="8699"/>
    <x v="0"/>
  </r>
  <r>
    <x v="19"/>
    <x v="0"/>
    <x v="8"/>
    <x v="17"/>
    <n v="14739"/>
    <x v="0"/>
  </r>
  <r>
    <x v="19"/>
    <x v="0"/>
    <x v="20"/>
    <x v="17"/>
    <n v="1898"/>
    <x v="0"/>
  </r>
  <r>
    <x v="19"/>
    <x v="0"/>
    <x v="11"/>
    <x v="17"/>
    <n v="13360"/>
    <x v="0"/>
  </r>
  <r>
    <x v="19"/>
    <x v="0"/>
    <x v="12"/>
    <x v="17"/>
    <n v="731"/>
    <x v="0"/>
  </r>
  <r>
    <x v="19"/>
    <x v="0"/>
    <x v="13"/>
    <x v="17"/>
    <n v="4515"/>
    <x v="0"/>
  </r>
  <r>
    <x v="19"/>
    <x v="0"/>
    <x v="14"/>
    <x v="17"/>
    <n v="3509"/>
    <x v="0"/>
  </r>
  <r>
    <x v="19"/>
    <x v="0"/>
    <x v="0"/>
    <x v="20"/>
    <n v="674541"/>
    <x v="0"/>
  </r>
  <r>
    <x v="19"/>
    <x v="0"/>
    <x v="1"/>
    <x v="20"/>
    <n v="7582"/>
    <x v="0"/>
  </r>
  <r>
    <x v="19"/>
    <x v="0"/>
    <x v="2"/>
    <x v="20"/>
    <n v="35411"/>
    <x v="0"/>
  </r>
  <r>
    <x v="19"/>
    <x v="0"/>
    <x v="3"/>
    <x v="20"/>
    <n v="8756"/>
    <x v="0"/>
  </r>
  <r>
    <x v="19"/>
    <x v="0"/>
    <x v="4"/>
    <x v="20"/>
    <n v="262"/>
    <x v="0"/>
  </r>
  <r>
    <x v="19"/>
    <x v="0"/>
    <x v="5"/>
    <x v="20"/>
    <n v="16276"/>
    <x v="0"/>
  </r>
  <r>
    <x v="19"/>
    <x v="0"/>
    <x v="6"/>
    <x v="20"/>
    <n v="81102"/>
    <x v="0"/>
  </r>
  <r>
    <x v="19"/>
    <x v="0"/>
    <x v="7"/>
    <x v="20"/>
    <n v="1655"/>
    <x v="0"/>
  </r>
  <r>
    <x v="19"/>
    <x v="0"/>
    <x v="8"/>
    <x v="20"/>
    <n v="11500"/>
    <x v="0"/>
  </r>
  <r>
    <x v="19"/>
    <x v="0"/>
    <x v="20"/>
    <x v="20"/>
    <n v="6723"/>
    <x v="0"/>
  </r>
  <r>
    <x v="19"/>
    <x v="0"/>
    <x v="11"/>
    <x v="20"/>
    <n v="29849"/>
    <x v="0"/>
  </r>
  <r>
    <x v="19"/>
    <x v="0"/>
    <x v="12"/>
    <x v="20"/>
    <n v="110591"/>
    <x v="0"/>
  </r>
  <r>
    <x v="19"/>
    <x v="0"/>
    <x v="13"/>
    <x v="20"/>
    <n v="3482"/>
    <x v="0"/>
  </r>
  <r>
    <x v="19"/>
    <x v="0"/>
    <x v="14"/>
    <x v="20"/>
    <n v="2589"/>
    <x v="0"/>
  </r>
  <r>
    <x v="19"/>
    <x v="0"/>
    <x v="23"/>
    <x v="20"/>
    <n v="276744"/>
    <x v="0"/>
  </r>
  <r>
    <x v="19"/>
    <x v="0"/>
    <x v="0"/>
    <x v="21"/>
    <n v="918740"/>
    <x v="0"/>
  </r>
  <r>
    <x v="19"/>
    <x v="0"/>
    <x v="1"/>
    <x v="21"/>
    <n v="23220"/>
    <x v="0"/>
  </r>
  <r>
    <x v="19"/>
    <x v="0"/>
    <x v="2"/>
    <x v="21"/>
    <n v="79857"/>
    <x v="0"/>
  </r>
  <r>
    <x v="19"/>
    <x v="0"/>
    <x v="3"/>
    <x v="21"/>
    <n v="12334"/>
    <x v="0"/>
  </r>
  <r>
    <x v="19"/>
    <x v="0"/>
    <x v="4"/>
    <x v="21"/>
    <n v="760"/>
    <x v="0"/>
  </r>
  <r>
    <x v="19"/>
    <x v="0"/>
    <x v="5"/>
    <x v="21"/>
    <n v="19145"/>
    <x v="0"/>
  </r>
  <r>
    <x v="19"/>
    <x v="0"/>
    <x v="6"/>
    <x v="21"/>
    <n v="90927"/>
    <x v="0"/>
  </r>
  <r>
    <x v="19"/>
    <x v="0"/>
    <x v="7"/>
    <x v="21"/>
    <n v="4420"/>
    <x v="0"/>
  </r>
  <r>
    <x v="19"/>
    <x v="0"/>
    <x v="8"/>
    <x v="21"/>
    <n v="17859"/>
    <x v="0"/>
  </r>
  <r>
    <x v="19"/>
    <x v="0"/>
    <x v="20"/>
    <x v="21"/>
    <n v="20766"/>
    <x v="0"/>
  </r>
  <r>
    <x v="19"/>
    <x v="0"/>
    <x v="11"/>
    <x v="21"/>
    <n v="140746"/>
    <x v="0"/>
  </r>
  <r>
    <x v="19"/>
    <x v="0"/>
    <x v="12"/>
    <x v="21"/>
    <n v="63871"/>
    <x v="0"/>
  </r>
  <r>
    <x v="19"/>
    <x v="0"/>
    <x v="13"/>
    <x v="21"/>
    <n v="202749"/>
    <x v="0"/>
  </r>
  <r>
    <x v="19"/>
    <x v="0"/>
    <x v="14"/>
    <x v="21"/>
    <n v="16989"/>
    <x v="0"/>
  </r>
  <r>
    <x v="19"/>
    <x v="0"/>
    <x v="23"/>
    <x v="21"/>
    <n v="885198"/>
    <x v="0"/>
  </r>
  <r>
    <x v="20"/>
    <x v="0"/>
    <x v="0"/>
    <x v="0"/>
    <n v="91897304.325000003"/>
    <x v="0"/>
  </r>
  <r>
    <x v="20"/>
    <x v="0"/>
    <x v="1"/>
    <x v="0"/>
    <n v="41154512.390000001"/>
    <x v="0"/>
  </r>
  <r>
    <x v="20"/>
    <x v="0"/>
    <x v="2"/>
    <x v="0"/>
    <n v="29865142.105999999"/>
    <x v="0"/>
  </r>
  <r>
    <x v="20"/>
    <x v="0"/>
    <x v="3"/>
    <x v="0"/>
    <n v="28935049.673"/>
    <x v="0"/>
  </r>
  <r>
    <x v="20"/>
    <x v="0"/>
    <x v="4"/>
    <x v="0"/>
    <n v="3054292.8110000002"/>
    <x v="0"/>
  </r>
  <r>
    <x v="20"/>
    <x v="0"/>
    <x v="5"/>
    <x v="0"/>
    <n v="17260545.717"/>
    <x v="0"/>
  </r>
  <r>
    <x v="20"/>
    <x v="0"/>
    <x v="6"/>
    <x v="0"/>
    <n v="2960903.7319999998"/>
    <x v="0"/>
  </r>
  <r>
    <x v="20"/>
    <x v="0"/>
    <x v="19"/>
    <x v="0"/>
    <n v="71110488.083000004"/>
    <x v="0"/>
  </r>
  <r>
    <x v="20"/>
    <x v="0"/>
    <x v="7"/>
    <x v="0"/>
    <n v="1808682.9069999999"/>
    <x v="0"/>
  </r>
  <r>
    <x v="20"/>
    <x v="0"/>
    <x v="8"/>
    <x v="0"/>
    <n v="10720366.937000001"/>
    <x v="0"/>
  </r>
  <r>
    <x v="20"/>
    <x v="0"/>
    <x v="18"/>
    <x v="0"/>
    <n v="454637.86"/>
    <x v="0"/>
  </r>
  <r>
    <x v="20"/>
    <x v="0"/>
    <x v="9"/>
    <x v="0"/>
    <n v="352789.13400000002"/>
    <x v="0"/>
  </r>
  <r>
    <x v="20"/>
    <x v="0"/>
    <x v="11"/>
    <x v="0"/>
    <n v="8859234.1559999995"/>
    <x v="0"/>
  </r>
  <r>
    <x v="20"/>
    <x v="0"/>
    <x v="12"/>
    <x v="0"/>
    <n v="9590467.7009999994"/>
    <x v="0"/>
  </r>
  <r>
    <x v="20"/>
    <x v="0"/>
    <x v="23"/>
    <x v="0"/>
    <n v="17051402.789999999"/>
    <x v="0"/>
  </r>
  <r>
    <x v="20"/>
    <x v="0"/>
    <x v="0"/>
    <x v="1"/>
    <n v="5736234.3320000004"/>
    <x v="0"/>
  </r>
  <r>
    <x v="20"/>
    <x v="0"/>
    <x v="1"/>
    <x v="1"/>
    <n v="17625551.912"/>
    <x v="0"/>
  </r>
  <r>
    <x v="20"/>
    <x v="0"/>
    <x v="2"/>
    <x v="1"/>
    <n v="39597531.648999996"/>
    <x v="0"/>
  </r>
  <r>
    <x v="20"/>
    <x v="0"/>
    <x v="3"/>
    <x v="1"/>
    <n v="6212189.4790000003"/>
    <x v="0"/>
  </r>
  <r>
    <x v="20"/>
    <x v="0"/>
    <x v="4"/>
    <x v="1"/>
    <n v="2291697.1290000002"/>
    <x v="0"/>
  </r>
  <r>
    <x v="20"/>
    <x v="0"/>
    <x v="5"/>
    <x v="1"/>
    <n v="1994125.057"/>
    <x v="0"/>
  </r>
  <r>
    <x v="20"/>
    <x v="0"/>
    <x v="6"/>
    <x v="1"/>
    <n v="361632.42300000001"/>
    <x v="0"/>
  </r>
  <r>
    <x v="20"/>
    <x v="0"/>
    <x v="19"/>
    <x v="1"/>
    <n v="140555.92000000001"/>
    <x v="0"/>
  </r>
  <r>
    <x v="20"/>
    <x v="0"/>
    <x v="7"/>
    <x v="1"/>
    <n v="267855.91600000003"/>
    <x v="0"/>
  </r>
  <r>
    <x v="20"/>
    <x v="0"/>
    <x v="8"/>
    <x v="1"/>
    <n v="1577257.8570000001"/>
    <x v="0"/>
  </r>
  <r>
    <x v="20"/>
    <x v="0"/>
    <x v="18"/>
    <x v="1"/>
    <n v="24049.271000000001"/>
    <x v="0"/>
  </r>
  <r>
    <x v="20"/>
    <x v="0"/>
    <x v="9"/>
    <x v="1"/>
    <n v="1089734.7819999999"/>
    <x v="0"/>
  </r>
  <r>
    <x v="20"/>
    <x v="0"/>
    <x v="11"/>
    <x v="1"/>
    <n v="19257.96"/>
    <x v="0"/>
  </r>
  <r>
    <x v="20"/>
    <x v="0"/>
    <x v="12"/>
    <x v="1"/>
    <n v="22805.936000000002"/>
    <x v="0"/>
  </r>
  <r>
    <x v="20"/>
    <x v="0"/>
    <x v="23"/>
    <x v="1"/>
    <n v="1216189.5"/>
    <x v="0"/>
  </r>
  <r>
    <x v="20"/>
    <x v="0"/>
    <x v="0"/>
    <x v="2"/>
    <n v="39111820.346000001"/>
    <x v="0"/>
  </r>
  <r>
    <x v="20"/>
    <x v="0"/>
    <x v="1"/>
    <x v="2"/>
    <n v="12428352.6"/>
    <x v="0"/>
  </r>
  <r>
    <x v="20"/>
    <x v="0"/>
    <x v="2"/>
    <x v="2"/>
    <n v="7883336.6220000004"/>
    <x v="0"/>
  </r>
  <r>
    <x v="20"/>
    <x v="0"/>
    <x v="3"/>
    <x v="2"/>
    <n v="5960241.1109999996"/>
    <x v="0"/>
  </r>
  <r>
    <x v="20"/>
    <x v="0"/>
    <x v="4"/>
    <x v="2"/>
    <n v="1109746.49"/>
    <x v="0"/>
  </r>
  <r>
    <x v="20"/>
    <x v="0"/>
    <x v="5"/>
    <x v="2"/>
    <n v="1026300.64"/>
    <x v="0"/>
  </r>
  <r>
    <x v="20"/>
    <x v="0"/>
    <x v="6"/>
    <x v="2"/>
    <n v="89157.771999999997"/>
    <x v="0"/>
  </r>
  <r>
    <x v="20"/>
    <x v="0"/>
    <x v="19"/>
    <x v="2"/>
    <n v="31413.453000000001"/>
    <x v="0"/>
  </r>
  <r>
    <x v="20"/>
    <x v="0"/>
    <x v="7"/>
    <x v="2"/>
    <n v="115016.531"/>
    <x v="0"/>
  </r>
  <r>
    <x v="20"/>
    <x v="0"/>
    <x v="8"/>
    <x v="2"/>
    <n v="4615864.9560000002"/>
    <x v="0"/>
  </r>
  <r>
    <x v="20"/>
    <x v="0"/>
    <x v="18"/>
    <x v="2"/>
    <n v="18811.98"/>
    <x v="0"/>
  </r>
  <r>
    <x v="20"/>
    <x v="0"/>
    <x v="11"/>
    <x v="2"/>
    <n v="739.48500000000001"/>
    <x v="0"/>
  </r>
  <r>
    <x v="20"/>
    <x v="0"/>
    <x v="12"/>
    <x v="2"/>
    <n v="108460.158"/>
    <x v="0"/>
  </r>
  <r>
    <x v="20"/>
    <x v="0"/>
    <x v="23"/>
    <x v="2"/>
    <n v="464909.57299999997"/>
    <x v="0"/>
  </r>
  <r>
    <x v="20"/>
    <x v="0"/>
    <x v="0"/>
    <x v="4"/>
    <n v="3210479.7409999999"/>
    <x v="0"/>
  </r>
  <r>
    <x v="20"/>
    <x v="0"/>
    <x v="1"/>
    <x v="4"/>
    <n v="1101287.017"/>
    <x v="0"/>
  </r>
  <r>
    <x v="20"/>
    <x v="0"/>
    <x v="2"/>
    <x v="4"/>
    <n v="2446445.1510000001"/>
    <x v="0"/>
  </r>
  <r>
    <x v="20"/>
    <x v="0"/>
    <x v="3"/>
    <x v="4"/>
    <n v="1857311.2990000001"/>
    <x v="0"/>
  </r>
  <r>
    <x v="20"/>
    <x v="0"/>
    <x v="4"/>
    <x v="4"/>
    <n v="197798.69200000001"/>
    <x v="0"/>
  </r>
  <r>
    <x v="20"/>
    <x v="0"/>
    <x v="5"/>
    <x v="4"/>
    <n v="168192.78"/>
    <x v="0"/>
  </r>
  <r>
    <x v="20"/>
    <x v="0"/>
    <x v="6"/>
    <x v="4"/>
    <n v="3276.5790000000002"/>
    <x v="0"/>
  </r>
  <r>
    <x v="20"/>
    <x v="0"/>
    <x v="19"/>
    <x v="4"/>
    <n v="6970.2529999999997"/>
    <x v="0"/>
  </r>
  <r>
    <x v="20"/>
    <x v="0"/>
    <x v="7"/>
    <x v="4"/>
    <n v="56422.042999999998"/>
    <x v="0"/>
  </r>
  <r>
    <x v="20"/>
    <x v="0"/>
    <x v="8"/>
    <x v="4"/>
    <n v="1579722.615"/>
    <x v="0"/>
  </r>
  <r>
    <x v="20"/>
    <x v="0"/>
    <x v="18"/>
    <x v="4"/>
    <n v="3489"/>
    <x v="0"/>
  </r>
  <r>
    <x v="20"/>
    <x v="0"/>
    <x v="9"/>
    <x v="4"/>
    <n v="74618.672000000006"/>
    <x v="0"/>
  </r>
  <r>
    <x v="20"/>
    <x v="0"/>
    <x v="11"/>
    <x v="4"/>
    <n v="60650.116999999998"/>
    <x v="0"/>
  </r>
  <r>
    <x v="20"/>
    <x v="0"/>
    <x v="12"/>
    <x v="4"/>
    <n v="224068.67300000001"/>
    <x v="0"/>
  </r>
  <r>
    <x v="20"/>
    <x v="0"/>
    <x v="23"/>
    <x v="4"/>
    <n v="350091.05300000001"/>
    <x v="0"/>
  </r>
  <r>
    <x v="20"/>
    <x v="0"/>
    <x v="0"/>
    <x v="5"/>
    <n v="4520734.2149999999"/>
    <x v="0"/>
  </r>
  <r>
    <x v="20"/>
    <x v="0"/>
    <x v="1"/>
    <x v="5"/>
    <n v="644949.27500000002"/>
    <x v="0"/>
  </r>
  <r>
    <x v="20"/>
    <x v="0"/>
    <x v="2"/>
    <x v="5"/>
    <n v="1000050.324"/>
    <x v="0"/>
  </r>
  <r>
    <x v="20"/>
    <x v="0"/>
    <x v="3"/>
    <x v="5"/>
    <n v="637383.27899999998"/>
    <x v="0"/>
  </r>
  <r>
    <x v="20"/>
    <x v="0"/>
    <x v="4"/>
    <x v="5"/>
    <n v="3586.221"/>
    <x v="0"/>
  </r>
  <r>
    <x v="20"/>
    <x v="0"/>
    <x v="5"/>
    <x v="5"/>
    <n v="1151544.3659999999"/>
    <x v="0"/>
  </r>
  <r>
    <x v="20"/>
    <x v="0"/>
    <x v="6"/>
    <x v="5"/>
    <n v="54933.398999999998"/>
    <x v="0"/>
  </r>
  <r>
    <x v="20"/>
    <x v="0"/>
    <x v="7"/>
    <x v="5"/>
    <n v="109201.189"/>
    <x v="0"/>
  </r>
  <r>
    <x v="20"/>
    <x v="0"/>
    <x v="8"/>
    <x v="5"/>
    <n v="285360.28700000001"/>
    <x v="0"/>
  </r>
  <r>
    <x v="20"/>
    <x v="0"/>
    <x v="18"/>
    <x v="5"/>
    <n v="26299.257000000001"/>
    <x v="0"/>
  </r>
  <r>
    <x v="20"/>
    <x v="0"/>
    <x v="11"/>
    <x v="5"/>
    <n v="1378.386"/>
    <x v="0"/>
  </r>
  <r>
    <x v="20"/>
    <x v="0"/>
    <x v="12"/>
    <x v="5"/>
    <n v="79376.194000000003"/>
    <x v="0"/>
  </r>
  <r>
    <x v="20"/>
    <x v="0"/>
    <x v="23"/>
    <x v="5"/>
    <n v="539299.06999999995"/>
    <x v="0"/>
  </r>
  <r>
    <x v="20"/>
    <x v="0"/>
    <x v="0"/>
    <x v="3"/>
    <n v="1704747.3859999999"/>
    <x v="0"/>
  </r>
  <r>
    <x v="20"/>
    <x v="0"/>
    <x v="1"/>
    <x v="3"/>
    <n v="127242.099"/>
    <x v="0"/>
  </r>
  <r>
    <x v="20"/>
    <x v="0"/>
    <x v="2"/>
    <x v="3"/>
    <n v="104218.613"/>
    <x v="0"/>
  </r>
  <r>
    <x v="20"/>
    <x v="0"/>
    <x v="3"/>
    <x v="3"/>
    <n v="59968.317999999999"/>
    <x v="0"/>
  </r>
  <r>
    <x v="20"/>
    <x v="0"/>
    <x v="4"/>
    <x v="3"/>
    <n v="24945.744999999999"/>
    <x v="0"/>
  </r>
  <r>
    <x v="20"/>
    <x v="0"/>
    <x v="5"/>
    <x v="3"/>
    <n v="414455.39899999998"/>
    <x v="0"/>
  </r>
  <r>
    <x v="20"/>
    <x v="0"/>
    <x v="6"/>
    <x v="3"/>
    <n v="1013.909"/>
    <x v="0"/>
  </r>
  <r>
    <x v="20"/>
    <x v="0"/>
    <x v="7"/>
    <x v="3"/>
    <n v="9083.0010000000002"/>
    <x v="0"/>
  </r>
  <r>
    <x v="20"/>
    <x v="0"/>
    <x v="8"/>
    <x v="3"/>
    <n v="35188.601000000002"/>
    <x v="0"/>
  </r>
  <r>
    <x v="20"/>
    <x v="0"/>
    <x v="18"/>
    <x v="3"/>
    <n v="55915.078000000001"/>
    <x v="0"/>
  </r>
  <r>
    <x v="20"/>
    <x v="0"/>
    <x v="11"/>
    <x v="3"/>
    <n v="2626.3789999999999"/>
    <x v="0"/>
  </r>
  <r>
    <x v="20"/>
    <x v="0"/>
    <x v="23"/>
    <x v="3"/>
    <n v="196070.3"/>
    <x v="0"/>
  </r>
  <r>
    <x v="20"/>
    <x v="0"/>
    <x v="0"/>
    <x v="6"/>
    <n v="2224472.6260000002"/>
    <x v="0"/>
  </r>
  <r>
    <x v="20"/>
    <x v="0"/>
    <x v="1"/>
    <x v="6"/>
    <n v="167244.96400000001"/>
    <x v="0"/>
  </r>
  <r>
    <x v="20"/>
    <x v="0"/>
    <x v="2"/>
    <x v="6"/>
    <n v="315687.19900000002"/>
    <x v="0"/>
  </r>
  <r>
    <x v="20"/>
    <x v="0"/>
    <x v="3"/>
    <x v="6"/>
    <n v="82236.876000000004"/>
    <x v="0"/>
  </r>
  <r>
    <x v="20"/>
    <x v="0"/>
    <x v="4"/>
    <x v="6"/>
    <n v="30720.652999999998"/>
    <x v="0"/>
  </r>
  <r>
    <x v="20"/>
    <x v="0"/>
    <x v="5"/>
    <x v="6"/>
    <n v="113437.65"/>
    <x v="0"/>
  </r>
  <r>
    <x v="20"/>
    <x v="0"/>
    <x v="6"/>
    <x v="6"/>
    <n v="61.981999999999999"/>
    <x v="0"/>
  </r>
  <r>
    <x v="20"/>
    <x v="0"/>
    <x v="7"/>
    <x v="6"/>
    <n v="112745.461"/>
    <x v="0"/>
  </r>
  <r>
    <x v="20"/>
    <x v="0"/>
    <x v="8"/>
    <x v="6"/>
    <n v="65493.855000000003"/>
    <x v="0"/>
  </r>
  <r>
    <x v="20"/>
    <x v="0"/>
    <x v="11"/>
    <x v="6"/>
    <n v="61005.874000000003"/>
    <x v="0"/>
  </r>
  <r>
    <x v="20"/>
    <x v="0"/>
    <x v="12"/>
    <x v="6"/>
    <n v="65776.097999999998"/>
    <x v="0"/>
  </r>
  <r>
    <x v="20"/>
    <x v="0"/>
    <x v="23"/>
    <x v="6"/>
    <n v="279374.14799999999"/>
    <x v="0"/>
  </r>
  <r>
    <x v="20"/>
    <x v="0"/>
    <x v="0"/>
    <x v="7"/>
    <n v="1679357.426"/>
    <x v="0"/>
  </r>
  <r>
    <x v="20"/>
    <x v="0"/>
    <x v="1"/>
    <x v="7"/>
    <n v="88384.667000000001"/>
    <x v="0"/>
  </r>
  <r>
    <x v="20"/>
    <x v="0"/>
    <x v="2"/>
    <x v="7"/>
    <n v="196555.76500000001"/>
    <x v="0"/>
  </r>
  <r>
    <x v="20"/>
    <x v="0"/>
    <x v="3"/>
    <x v="7"/>
    <n v="46268.536999999997"/>
    <x v="0"/>
  </r>
  <r>
    <x v="20"/>
    <x v="0"/>
    <x v="4"/>
    <x v="7"/>
    <n v="33946.373"/>
    <x v="0"/>
  </r>
  <r>
    <x v="20"/>
    <x v="0"/>
    <x v="5"/>
    <x v="7"/>
    <n v="70319.442999999999"/>
    <x v="0"/>
  </r>
  <r>
    <x v="20"/>
    <x v="0"/>
    <x v="6"/>
    <x v="7"/>
    <n v="3954.0189999999998"/>
    <x v="0"/>
  </r>
  <r>
    <x v="20"/>
    <x v="0"/>
    <x v="7"/>
    <x v="7"/>
    <n v="13960.540999999999"/>
    <x v="0"/>
  </r>
  <r>
    <x v="20"/>
    <x v="0"/>
    <x v="8"/>
    <x v="7"/>
    <n v="39249.396999999997"/>
    <x v="0"/>
  </r>
  <r>
    <x v="20"/>
    <x v="0"/>
    <x v="9"/>
    <x v="7"/>
    <n v="11224.5"/>
    <x v="0"/>
  </r>
  <r>
    <x v="20"/>
    <x v="0"/>
    <x v="11"/>
    <x v="7"/>
    <n v="1925.1220000000001"/>
    <x v="0"/>
  </r>
  <r>
    <x v="20"/>
    <x v="0"/>
    <x v="23"/>
    <x v="7"/>
    <n v="86269.728000000003"/>
    <x v="0"/>
  </r>
  <r>
    <x v="20"/>
    <x v="0"/>
    <x v="0"/>
    <x v="8"/>
    <n v="3487316.4709999999"/>
    <x v="0"/>
  </r>
  <r>
    <x v="20"/>
    <x v="0"/>
    <x v="1"/>
    <x v="8"/>
    <n v="123619.683"/>
    <x v="0"/>
  </r>
  <r>
    <x v="20"/>
    <x v="0"/>
    <x v="2"/>
    <x v="8"/>
    <n v="184000.48800000001"/>
    <x v="0"/>
  </r>
  <r>
    <x v="20"/>
    <x v="0"/>
    <x v="3"/>
    <x v="8"/>
    <n v="68917.031000000003"/>
    <x v="0"/>
  </r>
  <r>
    <x v="20"/>
    <x v="0"/>
    <x v="4"/>
    <x v="8"/>
    <n v="6706.1639999999998"/>
    <x v="0"/>
  </r>
  <r>
    <x v="20"/>
    <x v="0"/>
    <x v="5"/>
    <x v="8"/>
    <n v="102746.83900000001"/>
    <x v="0"/>
  </r>
  <r>
    <x v="20"/>
    <x v="0"/>
    <x v="6"/>
    <x v="8"/>
    <n v="4835.9650000000001"/>
    <x v="0"/>
  </r>
  <r>
    <x v="20"/>
    <x v="0"/>
    <x v="7"/>
    <x v="8"/>
    <n v="18542.506000000001"/>
    <x v="0"/>
  </r>
  <r>
    <x v="20"/>
    <x v="0"/>
    <x v="8"/>
    <x v="8"/>
    <n v="36880.775000000001"/>
    <x v="0"/>
  </r>
  <r>
    <x v="20"/>
    <x v="0"/>
    <x v="11"/>
    <x v="8"/>
    <n v="230.97200000000001"/>
    <x v="0"/>
  </r>
  <r>
    <x v="20"/>
    <x v="0"/>
    <x v="12"/>
    <x v="8"/>
    <n v="80945.205000000002"/>
    <x v="0"/>
  </r>
  <r>
    <x v="20"/>
    <x v="0"/>
    <x v="23"/>
    <x v="8"/>
    <n v="588450.53700000001"/>
    <x v="0"/>
  </r>
  <r>
    <x v="20"/>
    <x v="0"/>
    <x v="0"/>
    <x v="9"/>
    <n v="1275128.76"/>
    <x v="0"/>
  </r>
  <r>
    <x v="20"/>
    <x v="0"/>
    <x v="1"/>
    <x v="9"/>
    <n v="215547.87599999999"/>
    <x v="0"/>
  </r>
  <r>
    <x v="20"/>
    <x v="0"/>
    <x v="2"/>
    <x v="9"/>
    <n v="422318.55800000002"/>
    <x v="0"/>
  </r>
  <r>
    <x v="20"/>
    <x v="0"/>
    <x v="3"/>
    <x v="9"/>
    <n v="68602.005999999994"/>
    <x v="0"/>
  </r>
  <r>
    <x v="20"/>
    <x v="0"/>
    <x v="4"/>
    <x v="9"/>
    <n v="505.44"/>
    <x v="0"/>
  </r>
  <r>
    <x v="20"/>
    <x v="0"/>
    <x v="5"/>
    <x v="9"/>
    <n v="230482.109"/>
    <x v="0"/>
  </r>
  <r>
    <x v="20"/>
    <x v="0"/>
    <x v="6"/>
    <x v="9"/>
    <n v="606.197"/>
    <x v="0"/>
  </r>
  <r>
    <x v="20"/>
    <x v="0"/>
    <x v="7"/>
    <x v="9"/>
    <n v="92798.504000000001"/>
    <x v="0"/>
  </r>
  <r>
    <x v="20"/>
    <x v="0"/>
    <x v="8"/>
    <x v="9"/>
    <n v="86056.285000000003"/>
    <x v="0"/>
  </r>
  <r>
    <x v="20"/>
    <x v="0"/>
    <x v="9"/>
    <x v="9"/>
    <n v="-3391.2640000000001"/>
    <x v="0"/>
  </r>
  <r>
    <x v="20"/>
    <x v="0"/>
    <x v="11"/>
    <x v="9"/>
    <n v="2345.4920000000002"/>
    <x v="0"/>
  </r>
  <r>
    <x v="20"/>
    <x v="0"/>
    <x v="23"/>
    <x v="9"/>
    <n v="108229"/>
    <x v="0"/>
  </r>
  <r>
    <x v="20"/>
    <x v="0"/>
    <x v="0"/>
    <x v="10"/>
    <n v="862808.71600000001"/>
    <x v="0"/>
  </r>
  <r>
    <x v="20"/>
    <x v="0"/>
    <x v="1"/>
    <x v="10"/>
    <n v="9198.2109999999993"/>
    <x v="0"/>
  </r>
  <r>
    <x v="20"/>
    <x v="0"/>
    <x v="2"/>
    <x v="10"/>
    <n v="17354.149000000001"/>
    <x v="0"/>
  </r>
  <r>
    <x v="20"/>
    <x v="0"/>
    <x v="3"/>
    <x v="10"/>
    <n v="2111.38"/>
    <x v="0"/>
  </r>
  <r>
    <x v="20"/>
    <x v="0"/>
    <x v="4"/>
    <x v="10"/>
    <n v="8007.65"/>
    <x v="0"/>
  </r>
  <r>
    <x v="20"/>
    <x v="0"/>
    <x v="5"/>
    <x v="10"/>
    <n v="6787.6390000000001"/>
    <x v="0"/>
  </r>
  <r>
    <x v="20"/>
    <x v="0"/>
    <x v="6"/>
    <x v="10"/>
    <n v="231.44499999999999"/>
    <x v="0"/>
  </r>
  <r>
    <x v="20"/>
    <x v="0"/>
    <x v="7"/>
    <x v="10"/>
    <n v="-504.52699999999999"/>
    <x v="0"/>
  </r>
  <r>
    <x v="20"/>
    <x v="0"/>
    <x v="8"/>
    <x v="10"/>
    <n v="-45.511000000000003"/>
    <x v="0"/>
  </r>
  <r>
    <x v="20"/>
    <x v="0"/>
    <x v="12"/>
    <x v="10"/>
    <n v="4937.2179999999998"/>
    <x v="0"/>
  </r>
  <r>
    <x v="20"/>
    <x v="0"/>
    <x v="23"/>
    <x v="10"/>
    <n v="165504.17800000001"/>
    <x v="0"/>
  </r>
  <r>
    <x v="20"/>
    <x v="0"/>
    <x v="0"/>
    <x v="11"/>
    <n v="2086962.6429999999"/>
    <x v="0"/>
  </r>
  <r>
    <x v="20"/>
    <x v="0"/>
    <x v="1"/>
    <x v="11"/>
    <n v="103862.625"/>
    <x v="0"/>
  </r>
  <r>
    <x v="20"/>
    <x v="0"/>
    <x v="2"/>
    <x v="11"/>
    <n v="229415.465"/>
    <x v="0"/>
  </r>
  <r>
    <x v="20"/>
    <x v="0"/>
    <x v="3"/>
    <x v="11"/>
    <n v="77623.407999999996"/>
    <x v="0"/>
  </r>
  <r>
    <x v="20"/>
    <x v="0"/>
    <x v="4"/>
    <x v="11"/>
    <n v="32795.027000000002"/>
    <x v="0"/>
  </r>
  <r>
    <x v="20"/>
    <x v="0"/>
    <x v="5"/>
    <x v="11"/>
    <n v="86949.141000000003"/>
    <x v="0"/>
  </r>
  <r>
    <x v="20"/>
    <x v="0"/>
    <x v="6"/>
    <x v="11"/>
    <n v="1539.9469999999999"/>
    <x v="0"/>
  </r>
  <r>
    <x v="20"/>
    <x v="0"/>
    <x v="7"/>
    <x v="11"/>
    <n v="15224.303"/>
    <x v="0"/>
  </r>
  <r>
    <x v="20"/>
    <x v="0"/>
    <x v="8"/>
    <x v="11"/>
    <n v="73839.676999999996"/>
    <x v="0"/>
  </r>
  <r>
    <x v="20"/>
    <x v="0"/>
    <x v="9"/>
    <x v="11"/>
    <n v="5104.3360000000002"/>
    <x v="0"/>
  </r>
  <r>
    <x v="20"/>
    <x v="0"/>
    <x v="11"/>
    <x v="11"/>
    <n v="316.65600000000001"/>
    <x v="0"/>
  </r>
  <r>
    <x v="20"/>
    <x v="0"/>
    <x v="12"/>
    <x v="11"/>
    <n v="35851.453000000001"/>
    <x v="0"/>
  </r>
  <r>
    <x v="20"/>
    <x v="0"/>
    <x v="23"/>
    <x v="11"/>
    <n v="462251.7"/>
    <x v="0"/>
  </r>
  <r>
    <x v="20"/>
    <x v="0"/>
    <x v="0"/>
    <x v="12"/>
    <n v="547387.50300000003"/>
    <x v="0"/>
  </r>
  <r>
    <x v="20"/>
    <x v="0"/>
    <x v="1"/>
    <x v="12"/>
    <n v="41938.944000000003"/>
    <x v="0"/>
  </r>
  <r>
    <x v="20"/>
    <x v="0"/>
    <x v="2"/>
    <x v="12"/>
    <n v="38108.690999999999"/>
    <x v="0"/>
  </r>
  <r>
    <x v="20"/>
    <x v="0"/>
    <x v="3"/>
    <x v="12"/>
    <n v="31541.05"/>
    <x v="0"/>
  </r>
  <r>
    <x v="20"/>
    <x v="0"/>
    <x v="4"/>
    <x v="12"/>
    <n v="14772.816000000001"/>
    <x v="0"/>
  </r>
  <r>
    <x v="20"/>
    <x v="0"/>
    <x v="5"/>
    <x v="12"/>
    <n v="59556.784"/>
    <x v="0"/>
  </r>
  <r>
    <x v="20"/>
    <x v="0"/>
    <x v="7"/>
    <x v="12"/>
    <n v="26038.342000000001"/>
    <x v="0"/>
  </r>
  <r>
    <x v="20"/>
    <x v="0"/>
    <x v="8"/>
    <x v="12"/>
    <n v="33245.173999999999"/>
    <x v="0"/>
  </r>
  <r>
    <x v="20"/>
    <x v="0"/>
    <x v="9"/>
    <x v="12"/>
    <n v="12487.5"/>
    <x v="0"/>
  </r>
  <r>
    <x v="20"/>
    <x v="0"/>
    <x v="11"/>
    <x v="12"/>
    <n v="17080"/>
    <x v="0"/>
  </r>
  <r>
    <x v="20"/>
    <x v="0"/>
    <x v="12"/>
    <x v="12"/>
    <n v="9728.1440000000002"/>
    <x v="0"/>
  </r>
  <r>
    <x v="20"/>
    <x v="0"/>
    <x v="23"/>
    <x v="12"/>
    <n v="51456.9"/>
    <x v="0"/>
  </r>
  <r>
    <x v="20"/>
    <x v="0"/>
    <x v="0"/>
    <x v="14"/>
    <n v="1703718.764"/>
    <x v="0"/>
  </r>
  <r>
    <x v="20"/>
    <x v="0"/>
    <x v="1"/>
    <x v="14"/>
    <n v="44847.29"/>
    <x v="0"/>
  </r>
  <r>
    <x v="20"/>
    <x v="0"/>
    <x v="2"/>
    <x v="14"/>
    <n v="252734.484"/>
    <x v="0"/>
  </r>
  <r>
    <x v="20"/>
    <x v="0"/>
    <x v="3"/>
    <x v="14"/>
    <n v="55851.165999999997"/>
    <x v="0"/>
  </r>
  <r>
    <x v="20"/>
    <x v="0"/>
    <x v="4"/>
    <x v="14"/>
    <n v="33883.370000000003"/>
    <x v="0"/>
  </r>
  <r>
    <x v="20"/>
    <x v="0"/>
    <x v="5"/>
    <x v="14"/>
    <n v="42126.557000000001"/>
    <x v="0"/>
  </r>
  <r>
    <x v="20"/>
    <x v="0"/>
    <x v="6"/>
    <x v="14"/>
    <n v="8764.6720000000005"/>
    <x v="0"/>
  </r>
  <r>
    <x v="20"/>
    <x v="0"/>
    <x v="7"/>
    <x v="14"/>
    <n v="42122.235999999997"/>
    <x v="0"/>
  </r>
  <r>
    <x v="20"/>
    <x v="0"/>
    <x v="8"/>
    <x v="14"/>
    <n v="33267.978000000003"/>
    <x v="0"/>
  </r>
  <r>
    <x v="20"/>
    <x v="0"/>
    <x v="23"/>
    <x v="14"/>
    <n v="254016.932"/>
    <x v="0"/>
  </r>
  <r>
    <x v="20"/>
    <x v="0"/>
    <x v="0"/>
    <x v="16"/>
    <n v="772707.78300000005"/>
    <x v="0"/>
  </r>
  <r>
    <x v="20"/>
    <x v="0"/>
    <x v="1"/>
    <x v="16"/>
    <n v="34530.050999999999"/>
    <x v="0"/>
  </r>
  <r>
    <x v="20"/>
    <x v="0"/>
    <x v="2"/>
    <x v="16"/>
    <n v="34530.142"/>
    <x v="0"/>
  </r>
  <r>
    <x v="20"/>
    <x v="0"/>
    <x v="3"/>
    <x v="16"/>
    <n v="17955.59"/>
    <x v="0"/>
  </r>
  <r>
    <x v="20"/>
    <x v="0"/>
    <x v="4"/>
    <x v="16"/>
    <n v="35649.402999999998"/>
    <x v="0"/>
  </r>
  <r>
    <x v="20"/>
    <x v="0"/>
    <x v="5"/>
    <x v="16"/>
    <n v="16946.294999999998"/>
    <x v="0"/>
  </r>
  <r>
    <x v="20"/>
    <x v="0"/>
    <x v="7"/>
    <x v="16"/>
    <n v="10992.946"/>
    <x v="0"/>
  </r>
  <r>
    <x v="20"/>
    <x v="0"/>
    <x v="8"/>
    <x v="16"/>
    <n v="7898.5389999999998"/>
    <x v="0"/>
  </r>
  <r>
    <x v="20"/>
    <x v="0"/>
    <x v="9"/>
    <x v="16"/>
    <n v="5728625.2149999999"/>
    <x v="0"/>
  </r>
  <r>
    <x v="20"/>
    <x v="0"/>
    <x v="12"/>
    <x v="16"/>
    <n v="81410.929999999993"/>
    <x v="0"/>
  </r>
  <r>
    <x v="20"/>
    <x v="0"/>
    <x v="23"/>
    <x v="16"/>
    <n v="69217"/>
    <x v="0"/>
  </r>
  <r>
    <x v="20"/>
    <x v="0"/>
    <x v="0"/>
    <x v="20"/>
    <n v="389243.97"/>
    <x v="0"/>
  </r>
  <r>
    <x v="20"/>
    <x v="0"/>
    <x v="1"/>
    <x v="20"/>
    <n v="15070.120999999999"/>
    <x v="0"/>
  </r>
  <r>
    <x v="20"/>
    <x v="0"/>
    <x v="2"/>
    <x v="20"/>
    <n v="27865.092000000001"/>
    <x v="0"/>
  </r>
  <r>
    <x v="20"/>
    <x v="0"/>
    <x v="3"/>
    <x v="20"/>
    <n v="10743.307000000001"/>
    <x v="0"/>
  </r>
  <r>
    <x v="20"/>
    <x v="0"/>
    <x v="4"/>
    <x v="20"/>
    <n v="14023.395"/>
    <x v="0"/>
  </r>
  <r>
    <x v="20"/>
    <x v="0"/>
    <x v="5"/>
    <x v="20"/>
    <n v="10863.351000000001"/>
    <x v="0"/>
  </r>
  <r>
    <x v="20"/>
    <x v="0"/>
    <x v="6"/>
    <x v="20"/>
    <n v="304.46199999999999"/>
    <x v="0"/>
  </r>
  <r>
    <x v="20"/>
    <x v="0"/>
    <x v="7"/>
    <x v="20"/>
    <n v="3317.0450000000001"/>
    <x v="0"/>
  </r>
  <r>
    <x v="20"/>
    <x v="0"/>
    <x v="8"/>
    <x v="20"/>
    <n v="7121.0730000000003"/>
    <x v="0"/>
  </r>
  <r>
    <x v="20"/>
    <x v="0"/>
    <x v="9"/>
    <x v="20"/>
    <n v="14364.005999999999"/>
    <x v="0"/>
  </r>
  <r>
    <x v="20"/>
    <x v="0"/>
    <x v="11"/>
    <x v="20"/>
    <n v="2435.5700000000002"/>
    <x v="0"/>
  </r>
  <r>
    <x v="20"/>
    <x v="0"/>
    <x v="23"/>
    <x v="20"/>
    <n v="33021"/>
    <x v="0"/>
  </r>
  <r>
    <x v="20"/>
    <x v="0"/>
    <x v="0"/>
    <x v="21"/>
    <n v="597542.022"/>
    <x v="0"/>
  </r>
  <r>
    <x v="20"/>
    <x v="0"/>
    <x v="1"/>
    <x v="21"/>
    <n v="71944.372000000003"/>
    <x v="0"/>
  </r>
  <r>
    <x v="20"/>
    <x v="0"/>
    <x v="2"/>
    <x v="21"/>
    <n v="99159.054000000004"/>
    <x v="0"/>
  </r>
  <r>
    <x v="20"/>
    <x v="0"/>
    <x v="3"/>
    <x v="21"/>
    <n v="43553.425000000003"/>
    <x v="0"/>
  </r>
  <r>
    <x v="20"/>
    <x v="0"/>
    <x v="4"/>
    <x v="21"/>
    <n v="12230.61"/>
    <x v="0"/>
  </r>
  <r>
    <x v="20"/>
    <x v="0"/>
    <x v="5"/>
    <x v="21"/>
    <n v="64021.065000000002"/>
    <x v="0"/>
  </r>
  <r>
    <x v="20"/>
    <x v="0"/>
    <x v="7"/>
    <x v="21"/>
    <n v="46864.928999999996"/>
    <x v="0"/>
  </r>
  <r>
    <x v="20"/>
    <x v="0"/>
    <x v="8"/>
    <x v="21"/>
    <n v="17930.781999999999"/>
    <x v="0"/>
  </r>
  <r>
    <x v="20"/>
    <x v="0"/>
    <x v="18"/>
    <x v="21"/>
    <n v="6370.2629999999999"/>
    <x v="0"/>
  </r>
  <r>
    <x v="20"/>
    <x v="0"/>
    <x v="11"/>
    <x v="21"/>
    <n v="1351.5350000000001"/>
    <x v="0"/>
  </r>
  <r>
    <x v="20"/>
    <x v="0"/>
    <x v="23"/>
    <x v="21"/>
    <n v="62172.322"/>
    <x v="0"/>
  </r>
  <r>
    <x v="20"/>
    <x v="0"/>
    <x v="0"/>
    <x v="23"/>
    <n v="1712940.801"/>
    <x v="0"/>
  </r>
  <r>
    <x v="20"/>
    <x v="0"/>
    <x v="1"/>
    <x v="23"/>
    <n v="53872.425000000003"/>
    <x v="0"/>
  </r>
  <r>
    <x v="20"/>
    <x v="0"/>
    <x v="2"/>
    <x v="23"/>
    <n v="113006.193"/>
    <x v="0"/>
  </r>
  <r>
    <x v="20"/>
    <x v="0"/>
    <x v="3"/>
    <x v="23"/>
    <n v="21532.483"/>
    <x v="0"/>
  </r>
  <r>
    <x v="20"/>
    <x v="0"/>
    <x v="5"/>
    <x v="23"/>
    <n v="63123.165000000001"/>
    <x v="0"/>
  </r>
  <r>
    <x v="20"/>
    <x v="0"/>
    <x v="7"/>
    <x v="23"/>
    <n v="12129.955"/>
    <x v="0"/>
  </r>
  <r>
    <x v="20"/>
    <x v="0"/>
    <x v="8"/>
    <x v="23"/>
    <n v="26949.134999999998"/>
    <x v="0"/>
  </r>
  <r>
    <x v="20"/>
    <x v="0"/>
    <x v="11"/>
    <x v="23"/>
    <n v="342.73399999999998"/>
    <x v="0"/>
  </r>
  <r>
    <x v="20"/>
    <x v="0"/>
    <x v="23"/>
    <x v="23"/>
    <n v="148489.5"/>
    <x v="0"/>
  </r>
  <r>
    <x v="20"/>
    <x v="0"/>
    <x v="0"/>
    <x v="27"/>
    <n v="540898.47"/>
    <x v="0"/>
  </r>
  <r>
    <x v="20"/>
    <x v="0"/>
    <x v="1"/>
    <x v="27"/>
    <n v="27884.792000000001"/>
    <x v="0"/>
  </r>
  <r>
    <x v="20"/>
    <x v="0"/>
    <x v="2"/>
    <x v="27"/>
    <n v="59966.182000000001"/>
    <x v="0"/>
  </r>
  <r>
    <x v="20"/>
    <x v="0"/>
    <x v="3"/>
    <x v="27"/>
    <n v="13819.796"/>
    <x v="0"/>
  </r>
  <r>
    <x v="20"/>
    <x v="0"/>
    <x v="4"/>
    <x v="27"/>
    <n v="432"/>
    <x v="0"/>
  </r>
  <r>
    <x v="20"/>
    <x v="0"/>
    <x v="5"/>
    <x v="27"/>
    <n v="56389.235999999997"/>
    <x v="0"/>
  </r>
  <r>
    <x v="20"/>
    <x v="0"/>
    <x v="6"/>
    <x v="27"/>
    <n v="91.328000000000003"/>
    <x v="0"/>
  </r>
  <r>
    <x v="20"/>
    <x v="0"/>
    <x v="7"/>
    <x v="27"/>
    <n v="16743.185000000001"/>
    <x v="0"/>
  </r>
  <r>
    <x v="20"/>
    <x v="0"/>
    <x v="8"/>
    <x v="27"/>
    <n v="7955.9589999999998"/>
    <x v="0"/>
  </r>
  <r>
    <x v="20"/>
    <x v="0"/>
    <x v="23"/>
    <x v="27"/>
    <n v="51922.7"/>
    <x v="0"/>
  </r>
  <r>
    <x v="21"/>
    <x v="0"/>
    <x v="10"/>
    <x v="0"/>
    <n v="9763710.7899999991"/>
    <x v="0"/>
  </r>
  <r>
    <x v="21"/>
    <x v="0"/>
    <x v="11"/>
    <x v="0"/>
    <n v="12124808.147"/>
    <x v="0"/>
  </r>
  <r>
    <x v="21"/>
    <x v="0"/>
    <x v="12"/>
    <x v="0"/>
    <n v="34338747.350000001"/>
    <x v="0"/>
  </r>
  <r>
    <x v="21"/>
    <x v="0"/>
    <x v="13"/>
    <x v="0"/>
    <n v="4632220.426"/>
    <x v="0"/>
  </r>
  <r>
    <x v="21"/>
    <x v="0"/>
    <x v="24"/>
    <x v="0"/>
    <n v="5616307.3729999997"/>
    <x v="0"/>
  </r>
  <r>
    <x v="21"/>
    <x v="0"/>
    <x v="14"/>
    <x v="0"/>
    <n v="8234821.4330000002"/>
    <x v="0"/>
  </r>
  <r>
    <x v="21"/>
    <x v="0"/>
    <x v="15"/>
    <x v="0"/>
    <n v="43725.336000000003"/>
    <x v="0"/>
  </r>
  <r>
    <x v="21"/>
    <x v="0"/>
    <x v="16"/>
    <x v="0"/>
    <n v="3049708.3870000001"/>
    <x v="0"/>
  </r>
  <r>
    <x v="21"/>
    <x v="0"/>
    <x v="17"/>
    <x v="0"/>
    <n v="36754.226000000002"/>
    <x v="0"/>
  </r>
  <r>
    <x v="21"/>
    <x v="0"/>
    <x v="10"/>
    <x v="1"/>
    <n v="1739613.635"/>
    <x v="0"/>
  </r>
  <r>
    <x v="21"/>
    <x v="0"/>
    <x v="11"/>
    <x v="1"/>
    <n v="440483.00400000002"/>
    <x v="0"/>
  </r>
  <r>
    <x v="21"/>
    <x v="0"/>
    <x v="12"/>
    <x v="1"/>
    <n v="21917750.609000001"/>
    <x v="0"/>
  </r>
  <r>
    <x v="21"/>
    <x v="0"/>
    <x v="13"/>
    <x v="1"/>
    <n v="81424.937999999995"/>
    <x v="0"/>
  </r>
  <r>
    <x v="21"/>
    <x v="0"/>
    <x v="24"/>
    <x v="1"/>
    <n v="599808.18799999997"/>
    <x v="0"/>
  </r>
  <r>
    <x v="21"/>
    <x v="0"/>
    <x v="14"/>
    <x v="1"/>
    <n v="3266.056"/>
    <x v="0"/>
  </r>
  <r>
    <x v="21"/>
    <x v="0"/>
    <x v="17"/>
    <x v="1"/>
    <n v="15742.813"/>
    <x v="0"/>
  </r>
  <r>
    <x v="21"/>
    <x v="0"/>
    <x v="10"/>
    <x v="2"/>
    <n v="5874628.9570000004"/>
    <x v="0"/>
  </r>
  <r>
    <x v="21"/>
    <x v="0"/>
    <x v="11"/>
    <x v="2"/>
    <n v="282809.53600000002"/>
    <x v="0"/>
  </r>
  <r>
    <x v="21"/>
    <x v="0"/>
    <x v="12"/>
    <x v="2"/>
    <n v="784496.88699999999"/>
    <x v="0"/>
  </r>
  <r>
    <x v="21"/>
    <x v="0"/>
    <x v="13"/>
    <x v="2"/>
    <n v="292391.234"/>
    <x v="0"/>
  </r>
  <r>
    <x v="21"/>
    <x v="0"/>
    <x v="24"/>
    <x v="2"/>
    <n v="1399456.5649999999"/>
    <x v="0"/>
  </r>
  <r>
    <x v="21"/>
    <x v="0"/>
    <x v="14"/>
    <x v="2"/>
    <n v="123995.742"/>
    <x v="0"/>
  </r>
  <r>
    <x v="21"/>
    <x v="0"/>
    <x v="17"/>
    <x v="2"/>
    <n v="-702.4"/>
    <x v="0"/>
  </r>
  <r>
    <x v="21"/>
    <x v="0"/>
    <x v="10"/>
    <x v="4"/>
    <n v="480952.092"/>
    <x v="0"/>
  </r>
  <r>
    <x v="21"/>
    <x v="0"/>
    <x v="11"/>
    <x v="4"/>
    <n v="196424.12"/>
    <x v="0"/>
  </r>
  <r>
    <x v="21"/>
    <x v="0"/>
    <x v="12"/>
    <x v="4"/>
    <n v="326339.81199999998"/>
    <x v="0"/>
  </r>
  <r>
    <x v="21"/>
    <x v="0"/>
    <x v="13"/>
    <x v="4"/>
    <n v="110075.03599999999"/>
    <x v="0"/>
  </r>
  <r>
    <x v="21"/>
    <x v="0"/>
    <x v="24"/>
    <x v="4"/>
    <n v="525958.679"/>
    <x v="0"/>
  </r>
  <r>
    <x v="21"/>
    <x v="0"/>
    <x v="14"/>
    <x v="4"/>
    <n v="65933.899000000005"/>
    <x v="0"/>
  </r>
  <r>
    <x v="21"/>
    <x v="0"/>
    <x v="17"/>
    <x v="4"/>
    <n v="1303.8"/>
    <x v="0"/>
  </r>
  <r>
    <x v="21"/>
    <x v="0"/>
    <x v="10"/>
    <x v="5"/>
    <n v="474891.04300000001"/>
    <x v="0"/>
  </r>
  <r>
    <x v="21"/>
    <x v="0"/>
    <x v="11"/>
    <x v="5"/>
    <n v="454.1"/>
    <x v="0"/>
  </r>
  <r>
    <x v="21"/>
    <x v="0"/>
    <x v="12"/>
    <x v="5"/>
    <n v="116183.692"/>
    <x v="0"/>
  </r>
  <r>
    <x v="21"/>
    <x v="0"/>
    <x v="13"/>
    <x v="5"/>
    <n v="257774.27799999999"/>
    <x v="0"/>
  </r>
  <r>
    <x v="21"/>
    <x v="0"/>
    <x v="24"/>
    <x v="5"/>
    <n v="934537.60900000005"/>
    <x v="0"/>
  </r>
  <r>
    <x v="21"/>
    <x v="0"/>
    <x v="17"/>
    <x v="5"/>
    <n v="732.3"/>
    <x v="0"/>
  </r>
  <r>
    <x v="21"/>
    <x v="0"/>
    <x v="10"/>
    <x v="3"/>
    <n v="89723.274999999994"/>
    <x v="0"/>
  </r>
  <r>
    <x v="21"/>
    <x v="0"/>
    <x v="11"/>
    <x v="3"/>
    <n v="13080.866"/>
    <x v="0"/>
  </r>
  <r>
    <x v="21"/>
    <x v="0"/>
    <x v="12"/>
    <x v="3"/>
    <n v="13989.171"/>
    <x v="0"/>
  </r>
  <r>
    <x v="21"/>
    <x v="0"/>
    <x v="13"/>
    <x v="3"/>
    <n v="45131.322"/>
    <x v="0"/>
  </r>
  <r>
    <x v="21"/>
    <x v="0"/>
    <x v="14"/>
    <x v="3"/>
    <n v="164664.07699999999"/>
    <x v="0"/>
  </r>
  <r>
    <x v="21"/>
    <x v="0"/>
    <x v="17"/>
    <x v="3"/>
    <n v="187.5"/>
    <x v="0"/>
  </r>
  <r>
    <x v="21"/>
    <x v="0"/>
    <x v="10"/>
    <x v="6"/>
    <n v="114286.36"/>
    <x v="0"/>
  </r>
  <r>
    <x v="21"/>
    <x v="0"/>
    <x v="11"/>
    <x v="6"/>
    <n v="260370.584"/>
    <x v="0"/>
  </r>
  <r>
    <x v="21"/>
    <x v="0"/>
    <x v="12"/>
    <x v="6"/>
    <n v="1595138.862"/>
    <x v="0"/>
  </r>
  <r>
    <x v="21"/>
    <x v="0"/>
    <x v="13"/>
    <x v="6"/>
    <n v="58021.449000000001"/>
    <x v="0"/>
  </r>
  <r>
    <x v="21"/>
    <x v="0"/>
    <x v="24"/>
    <x v="6"/>
    <n v="28988.705999999998"/>
    <x v="0"/>
  </r>
  <r>
    <x v="21"/>
    <x v="0"/>
    <x v="10"/>
    <x v="7"/>
    <n v="218364.02799999999"/>
    <x v="0"/>
  </r>
  <r>
    <x v="21"/>
    <x v="0"/>
    <x v="11"/>
    <x v="7"/>
    <n v="44524.529000000002"/>
    <x v="0"/>
  </r>
  <r>
    <x v="21"/>
    <x v="0"/>
    <x v="12"/>
    <x v="7"/>
    <n v="8497.7070000000003"/>
    <x v="0"/>
  </r>
  <r>
    <x v="21"/>
    <x v="0"/>
    <x v="13"/>
    <x v="7"/>
    <n v="18135.562999999998"/>
    <x v="0"/>
  </r>
  <r>
    <x v="21"/>
    <x v="0"/>
    <x v="17"/>
    <x v="7"/>
    <n v="13416.4"/>
    <x v="0"/>
  </r>
  <r>
    <x v="21"/>
    <x v="0"/>
    <x v="10"/>
    <x v="8"/>
    <n v="191629.035"/>
    <x v="0"/>
  </r>
  <r>
    <x v="21"/>
    <x v="0"/>
    <x v="11"/>
    <x v="8"/>
    <n v="82309.164999999994"/>
    <x v="0"/>
  </r>
  <r>
    <x v="21"/>
    <x v="0"/>
    <x v="12"/>
    <x v="8"/>
    <n v="135471.18900000001"/>
    <x v="0"/>
  </r>
  <r>
    <x v="21"/>
    <x v="0"/>
    <x v="13"/>
    <x v="8"/>
    <n v="4320.4690000000001"/>
    <x v="0"/>
  </r>
  <r>
    <x v="21"/>
    <x v="0"/>
    <x v="24"/>
    <x v="8"/>
    <n v="704806.10900000005"/>
    <x v="0"/>
  </r>
  <r>
    <x v="21"/>
    <x v="0"/>
    <x v="17"/>
    <x v="8"/>
    <n v="1018.6"/>
    <x v="0"/>
  </r>
  <r>
    <x v="21"/>
    <x v="0"/>
    <x v="10"/>
    <x v="9"/>
    <n v="422131.62"/>
    <x v="0"/>
  </r>
  <r>
    <x v="21"/>
    <x v="0"/>
    <x v="11"/>
    <x v="9"/>
    <n v="54953.489000000001"/>
    <x v="0"/>
  </r>
  <r>
    <x v="21"/>
    <x v="0"/>
    <x v="12"/>
    <x v="9"/>
    <n v="33908.535000000003"/>
    <x v="0"/>
  </r>
  <r>
    <x v="21"/>
    <x v="0"/>
    <x v="13"/>
    <x v="9"/>
    <n v="4234.8090000000002"/>
    <x v="0"/>
  </r>
  <r>
    <x v="21"/>
    <x v="0"/>
    <x v="24"/>
    <x v="9"/>
    <n v="35763.792999999998"/>
    <x v="0"/>
  </r>
  <r>
    <x v="21"/>
    <x v="0"/>
    <x v="10"/>
    <x v="10"/>
    <n v="176815.405"/>
    <x v="0"/>
  </r>
  <r>
    <x v="21"/>
    <x v="0"/>
    <x v="11"/>
    <x v="10"/>
    <n v="342231.5"/>
    <x v="0"/>
  </r>
  <r>
    <x v="21"/>
    <x v="0"/>
    <x v="12"/>
    <x v="10"/>
    <n v="16426.181"/>
    <x v="0"/>
  </r>
  <r>
    <x v="21"/>
    <x v="0"/>
    <x v="13"/>
    <x v="10"/>
    <n v="122175.25900000001"/>
    <x v="0"/>
  </r>
  <r>
    <x v="21"/>
    <x v="0"/>
    <x v="24"/>
    <x v="10"/>
    <n v="609456.68999999994"/>
    <x v="0"/>
  </r>
  <r>
    <x v="21"/>
    <x v="0"/>
    <x v="10"/>
    <x v="11"/>
    <n v="1134788.4180000001"/>
    <x v="0"/>
  </r>
  <r>
    <x v="21"/>
    <x v="0"/>
    <x v="11"/>
    <x v="11"/>
    <n v="3872"/>
    <x v="0"/>
  </r>
  <r>
    <x v="21"/>
    <x v="0"/>
    <x v="12"/>
    <x v="11"/>
    <n v="255140.97500000001"/>
    <x v="0"/>
  </r>
  <r>
    <x v="21"/>
    <x v="0"/>
    <x v="13"/>
    <x v="11"/>
    <n v="17474.687000000002"/>
    <x v="0"/>
  </r>
  <r>
    <x v="21"/>
    <x v="0"/>
    <x v="24"/>
    <x v="11"/>
    <n v="1673146.243"/>
    <x v="0"/>
  </r>
  <r>
    <x v="21"/>
    <x v="0"/>
    <x v="17"/>
    <x v="11"/>
    <n v="1754.4"/>
    <x v="0"/>
  </r>
  <r>
    <x v="21"/>
    <x v="0"/>
    <x v="10"/>
    <x v="12"/>
    <n v="64896.858"/>
    <x v="0"/>
  </r>
  <r>
    <x v="21"/>
    <x v="0"/>
    <x v="11"/>
    <x v="12"/>
    <n v="6520"/>
    <x v="0"/>
  </r>
  <r>
    <x v="21"/>
    <x v="0"/>
    <x v="12"/>
    <x v="12"/>
    <n v="27427.824000000001"/>
    <x v="0"/>
  </r>
  <r>
    <x v="21"/>
    <x v="0"/>
    <x v="13"/>
    <x v="12"/>
    <n v="19770.149000000001"/>
    <x v="0"/>
  </r>
  <r>
    <x v="21"/>
    <x v="0"/>
    <x v="24"/>
    <x v="12"/>
    <n v="177118.07199999999"/>
    <x v="0"/>
  </r>
  <r>
    <x v="21"/>
    <x v="0"/>
    <x v="10"/>
    <x v="14"/>
    <n v="267069.59000000003"/>
    <x v="0"/>
  </r>
  <r>
    <x v="21"/>
    <x v="0"/>
    <x v="11"/>
    <x v="14"/>
    <n v="330"/>
    <x v="0"/>
  </r>
  <r>
    <x v="21"/>
    <x v="0"/>
    <x v="12"/>
    <x v="14"/>
    <n v="173217.856"/>
    <x v="0"/>
  </r>
  <r>
    <x v="21"/>
    <x v="0"/>
    <x v="24"/>
    <x v="14"/>
    <n v="29165.278999999999"/>
    <x v="0"/>
  </r>
  <r>
    <x v="21"/>
    <x v="0"/>
    <x v="10"/>
    <x v="16"/>
    <n v="120260.871"/>
    <x v="0"/>
  </r>
  <r>
    <x v="21"/>
    <x v="0"/>
    <x v="11"/>
    <x v="16"/>
    <n v="16955"/>
    <x v="0"/>
  </r>
  <r>
    <x v="21"/>
    <x v="0"/>
    <x v="12"/>
    <x v="16"/>
    <n v="8795.4789999999994"/>
    <x v="0"/>
  </r>
  <r>
    <x v="21"/>
    <x v="0"/>
    <x v="13"/>
    <x v="16"/>
    <n v="-7500.0990000000002"/>
    <x v="0"/>
  </r>
  <r>
    <x v="21"/>
    <x v="0"/>
    <x v="24"/>
    <x v="16"/>
    <n v="620939.49"/>
    <x v="0"/>
  </r>
  <r>
    <x v="21"/>
    <x v="0"/>
    <x v="10"/>
    <x v="20"/>
    <n v="30428.862000000001"/>
    <x v="0"/>
  </r>
  <r>
    <x v="21"/>
    <x v="0"/>
    <x v="11"/>
    <x v="20"/>
    <n v="2982"/>
    <x v="0"/>
  </r>
  <r>
    <x v="21"/>
    <x v="0"/>
    <x v="12"/>
    <x v="20"/>
    <n v="800"/>
    <x v="0"/>
  </r>
  <r>
    <x v="21"/>
    <x v="0"/>
    <x v="10"/>
    <x v="21"/>
    <n v="60075.644999999997"/>
    <x v="0"/>
  </r>
  <r>
    <x v="21"/>
    <x v="0"/>
    <x v="11"/>
    <x v="21"/>
    <n v="52570.5"/>
    <x v="0"/>
  </r>
  <r>
    <x v="21"/>
    <x v="0"/>
    <x v="12"/>
    <x v="21"/>
    <n v="14233.998"/>
    <x v="0"/>
  </r>
  <r>
    <x v="21"/>
    <x v="0"/>
    <x v="13"/>
    <x v="21"/>
    <n v="19015.083999999999"/>
    <x v="0"/>
  </r>
  <r>
    <x v="21"/>
    <x v="0"/>
    <x v="24"/>
    <x v="21"/>
    <n v="42119.226000000002"/>
    <x v="0"/>
  </r>
  <r>
    <x v="21"/>
    <x v="0"/>
    <x v="10"/>
    <x v="23"/>
    <n v="151359.92000000001"/>
    <x v="0"/>
  </r>
  <r>
    <x v="21"/>
    <x v="0"/>
    <x v="11"/>
    <x v="23"/>
    <n v="31167.339"/>
    <x v="0"/>
  </r>
  <r>
    <x v="21"/>
    <x v="0"/>
    <x v="12"/>
    <x v="23"/>
    <n v="21190.240000000002"/>
    <x v="0"/>
  </r>
  <r>
    <x v="21"/>
    <x v="0"/>
    <x v="13"/>
    <x v="23"/>
    <n v="13944.407999999999"/>
    <x v="0"/>
  </r>
  <r>
    <x v="21"/>
    <x v="0"/>
    <x v="24"/>
    <x v="23"/>
    <n v="167583.60699999999"/>
    <x v="0"/>
  </r>
  <r>
    <x v="21"/>
    <x v="0"/>
    <x v="10"/>
    <x v="27"/>
    <n v="45388.358999999997"/>
    <x v="0"/>
  </r>
  <r>
    <x v="21"/>
    <x v="0"/>
    <x v="11"/>
    <x v="27"/>
    <n v="12532"/>
    <x v="0"/>
  </r>
  <r>
    <x v="21"/>
    <x v="0"/>
    <x v="12"/>
    <x v="27"/>
    <n v="28184.663"/>
    <x v="0"/>
  </r>
  <r>
    <x v="21"/>
    <x v="0"/>
    <x v="13"/>
    <x v="27"/>
    <n v="6700.0559999999996"/>
    <x v="0"/>
  </r>
  <r>
    <x v="21"/>
    <x v="0"/>
    <x v="24"/>
    <x v="27"/>
    <n v="74016.17"/>
    <x v="0"/>
  </r>
  <r>
    <x v="22"/>
    <x v="0"/>
    <x v="9"/>
    <x v="0"/>
    <n v="1879120"/>
    <x v="0"/>
  </r>
  <r>
    <x v="22"/>
    <x v="0"/>
    <x v="10"/>
    <x v="0"/>
    <n v="38539707"/>
    <x v="0"/>
  </r>
  <r>
    <x v="22"/>
    <x v="0"/>
    <x v="11"/>
    <x v="0"/>
    <n v="16386026"/>
    <x v="0"/>
  </r>
  <r>
    <x v="22"/>
    <x v="0"/>
    <x v="12"/>
    <x v="0"/>
    <n v="28349268"/>
    <x v="0"/>
  </r>
  <r>
    <x v="22"/>
    <x v="0"/>
    <x v="13"/>
    <x v="0"/>
    <n v="621644"/>
    <x v="0"/>
  </r>
  <r>
    <x v="22"/>
    <x v="0"/>
    <x v="10"/>
    <x v="1"/>
    <n v="14531729"/>
    <x v="0"/>
  </r>
  <r>
    <x v="22"/>
    <x v="0"/>
    <x v="11"/>
    <x v="1"/>
    <n v="10513075"/>
    <x v="0"/>
  </r>
  <r>
    <x v="22"/>
    <x v="0"/>
    <x v="12"/>
    <x v="1"/>
    <n v="11144958"/>
    <x v="0"/>
  </r>
  <r>
    <x v="22"/>
    <x v="0"/>
    <x v="13"/>
    <x v="1"/>
    <n v="98808"/>
    <x v="0"/>
  </r>
  <r>
    <x v="22"/>
    <x v="0"/>
    <x v="10"/>
    <x v="2"/>
    <n v="10187953"/>
    <x v="0"/>
  </r>
  <r>
    <x v="22"/>
    <x v="0"/>
    <x v="11"/>
    <x v="2"/>
    <n v="2239889"/>
    <x v="0"/>
  </r>
  <r>
    <x v="22"/>
    <x v="0"/>
    <x v="12"/>
    <x v="2"/>
    <n v="1194576"/>
    <x v="0"/>
  </r>
  <r>
    <x v="22"/>
    <x v="0"/>
    <x v="13"/>
    <x v="2"/>
    <n v="35038"/>
    <x v="0"/>
  </r>
  <r>
    <x v="22"/>
    <x v="0"/>
    <x v="9"/>
    <x v="4"/>
    <n v="171807"/>
    <x v="0"/>
  </r>
  <r>
    <x v="22"/>
    <x v="0"/>
    <x v="10"/>
    <x v="4"/>
    <n v="5150457"/>
    <x v="0"/>
  </r>
  <r>
    <x v="22"/>
    <x v="0"/>
    <x v="11"/>
    <x v="4"/>
    <n v="7265960"/>
    <x v="0"/>
  </r>
  <r>
    <x v="22"/>
    <x v="0"/>
    <x v="12"/>
    <x v="4"/>
    <n v="1173376"/>
    <x v="0"/>
  </r>
  <r>
    <x v="22"/>
    <x v="0"/>
    <x v="13"/>
    <x v="4"/>
    <n v="10967"/>
    <x v="0"/>
  </r>
  <r>
    <x v="22"/>
    <x v="0"/>
    <x v="10"/>
    <x v="5"/>
    <n v="3017213"/>
    <x v="0"/>
  </r>
  <r>
    <x v="22"/>
    <x v="0"/>
    <x v="11"/>
    <x v="5"/>
    <n v="630785"/>
    <x v="0"/>
  </r>
  <r>
    <x v="22"/>
    <x v="0"/>
    <x v="10"/>
    <x v="6"/>
    <n v="2429159"/>
    <x v="0"/>
  </r>
  <r>
    <x v="22"/>
    <x v="0"/>
    <x v="11"/>
    <x v="6"/>
    <n v="498429"/>
    <x v="0"/>
  </r>
  <r>
    <x v="22"/>
    <x v="0"/>
    <x v="13"/>
    <x v="6"/>
    <n v="6235"/>
    <x v="0"/>
  </r>
  <r>
    <x v="22"/>
    <x v="0"/>
    <x v="10"/>
    <x v="7"/>
    <n v="4571232"/>
    <x v="0"/>
  </r>
  <r>
    <x v="22"/>
    <x v="0"/>
    <x v="11"/>
    <x v="7"/>
    <n v="923060"/>
    <x v="0"/>
  </r>
  <r>
    <x v="22"/>
    <x v="0"/>
    <x v="12"/>
    <x v="7"/>
    <n v="15637"/>
    <x v="0"/>
  </r>
  <r>
    <x v="22"/>
    <x v="0"/>
    <x v="13"/>
    <x v="7"/>
    <n v="26433"/>
    <x v="0"/>
  </r>
  <r>
    <x v="23"/>
    <x v="0"/>
    <x v="0"/>
    <x v="0"/>
    <n v="15307193"/>
    <x v="0"/>
  </r>
  <r>
    <x v="23"/>
    <x v="0"/>
    <x v="3"/>
    <x v="0"/>
    <n v="4528823"/>
    <x v="0"/>
  </r>
  <r>
    <x v="23"/>
    <x v="0"/>
    <x v="5"/>
    <x v="0"/>
    <n v="29508412"/>
    <x v="0"/>
  </r>
  <r>
    <x v="23"/>
    <x v="0"/>
    <x v="6"/>
    <x v="0"/>
    <n v="35447334"/>
    <x v="0"/>
  </r>
  <r>
    <x v="23"/>
    <x v="0"/>
    <x v="19"/>
    <x v="0"/>
    <n v="160244"/>
    <x v="0"/>
  </r>
  <r>
    <x v="23"/>
    <x v="0"/>
    <x v="7"/>
    <x v="0"/>
    <n v="402023"/>
    <x v="0"/>
  </r>
  <r>
    <x v="23"/>
    <x v="0"/>
    <x v="9"/>
    <x v="0"/>
    <n v="5177272"/>
    <x v="0"/>
  </r>
  <r>
    <x v="23"/>
    <x v="0"/>
    <x v="11"/>
    <x v="0"/>
    <n v="2644794"/>
    <x v="0"/>
  </r>
  <r>
    <x v="23"/>
    <x v="0"/>
    <x v="12"/>
    <x v="0"/>
    <n v="27546180"/>
    <x v="0"/>
  </r>
  <r>
    <x v="23"/>
    <x v="0"/>
    <x v="23"/>
    <x v="0"/>
    <n v="216282557"/>
    <x v="0"/>
  </r>
  <r>
    <x v="23"/>
    <x v="0"/>
    <x v="0"/>
    <x v="1"/>
    <n v="952873"/>
    <x v="0"/>
  </r>
  <r>
    <x v="23"/>
    <x v="0"/>
    <x v="3"/>
    <x v="1"/>
    <n v="3171595"/>
    <x v="0"/>
  </r>
  <r>
    <x v="23"/>
    <x v="0"/>
    <x v="5"/>
    <x v="1"/>
    <n v="15637376"/>
    <x v="0"/>
  </r>
  <r>
    <x v="23"/>
    <x v="0"/>
    <x v="6"/>
    <x v="1"/>
    <n v="7823271"/>
    <x v="0"/>
  </r>
  <r>
    <x v="23"/>
    <x v="0"/>
    <x v="7"/>
    <x v="1"/>
    <n v="137700"/>
    <x v="0"/>
  </r>
  <r>
    <x v="23"/>
    <x v="0"/>
    <x v="9"/>
    <x v="1"/>
    <n v="29004"/>
    <x v="0"/>
  </r>
  <r>
    <x v="23"/>
    <x v="0"/>
    <x v="11"/>
    <x v="1"/>
    <n v="447324"/>
    <x v="0"/>
  </r>
  <r>
    <x v="23"/>
    <x v="0"/>
    <x v="12"/>
    <x v="1"/>
    <n v="302653"/>
    <x v="0"/>
  </r>
  <r>
    <x v="23"/>
    <x v="0"/>
    <x v="23"/>
    <x v="1"/>
    <n v="32171461"/>
    <x v="0"/>
  </r>
  <r>
    <x v="23"/>
    <x v="0"/>
    <x v="0"/>
    <x v="2"/>
    <n v="43267"/>
    <x v="0"/>
  </r>
  <r>
    <x v="23"/>
    <x v="0"/>
    <x v="3"/>
    <x v="2"/>
    <n v="190763"/>
    <x v="0"/>
  </r>
  <r>
    <x v="23"/>
    <x v="0"/>
    <x v="5"/>
    <x v="2"/>
    <n v="5789036"/>
    <x v="0"/>
  </r>
  <r>
    <x v="23"/>
    <x v="0"/>
    <x v="6"/>
    <x v="2"/>
    <n v="2156976"/>
    <x v="0"/>
  </r>
  <r>
    <x v="23"/>
    <x v="0"/>
    <x v="7"/>
    <x v="2"/>
    <n v="68010"/>
    <x v="0"/>
  </r>
  <r>
    <x v="23"/>
    <x v="0"/>
    <x v="11"/>
    <x v="2"/>
    <n v="151332"/>
    <x v="0"/>
  </r>
  <r>
    <x v="23"/>
    <x v="0"/>
    <x v="12"/>
    <x v="2"/>
    <n v="135656"/>
    <x v="0"/>
  </r>
  <r>
    <x v="23"/>
    <x v="0"/>
    <x v="23"/>
    <x v="2"/>
    <n v="14094266"/>
    <x v="0"/>
  </r>
  <r>
    <x v="23"/>
    <x v="0"/>
    <x v="0"/>
    <x v="4"/>
    <n v="112666"/>
    <x v="0"/>
  </r>
  <r>
    <x v="23"/>
    <x v="0"/>
    <x v="3"/>
    <x v="4"/>
    <n v="99530"/>
    <x v="0"/>
  </r>
  <r>
    <x v="23"/>
    <x v="0"/>
    <x v="5"/>
    <x v="4"/>
    <n v="5178121"/>
    <x v="0"/>
  </r>
  <r>
    <x v="23"/>
    <x v="0"/>
    <x v="6"/>
    <x v="4"/>
    <n v="4440141"/>
    <x v="0"/>
  </r>
  <r>
    <x v="23"/>
    <x v="0"/>
    <x v="7"/>
    <x v="4"/>
    <n v="34985"/>
    <x v="0"/>
  </r>
  <r>
    <x v="23"/>
    <x v="0"/>
    <x v="11"/>
    <x v="4"/>
    <n v="145681"/>
    <x v="0"/>
  </r>
  <r>
    <x v="23"/>
    <x v="0"/>
    <x v="12"/>
    <x v="4"/>
    <n v="1391098"/>
    <x v="0"/>
  </r>
  <r>
    <x v="23"/>
    <x v="0"/>
    <x v="23"/>
    <x v="4"/>
    <n v="3997665"/>
    <x v="0"/>
  </r>
  <r>
    <x v="23"/>
    <x v="0"/>
    <x v="0"/>
    <x v="5"/>
    <n v="168848"/>
    <x v="0"/>
  </r>
  <r>
    <x v="23"/>
    <x v="0"/>
    <x v="3"/>
    <x v="5"/>
    <n v="29598"/>
    <x v="0"/>
  </r>
  <r>
    <x v="23"/>
    <x v="0"/>
    <x v="5"/>
    <x v="5"/>
    <n v="2014872"/>
    <x v="0"/>
  </r>
  <r>
    <x v="23"/>
    <x v="0"/>
    <x v="6"/>
    <x v="5"/>
    <n v="895814"/>
    <x v="0"/>
  </r>
  <r>
    <x v="23"/>
    <x v="0"/>
    <x v="7"/>
    <x v="5"/>
    <n v="6000"/>
    <x v="0"/>
  </r>
  <r>
    <x v="23"/>
    <x v="0"/>
    <x v="11"/>
    <x v="5"/>
    <n v="260235"/>
    <x v="0"/>
  </r>
  <r>
    <x v="23"/>
    <x v="0"/>
    <x v="12"/>
    <x v="5"/>
    <n v="9579"/>
    <x v="0"/>
  </r>
  <r>
    <x v="23"/>
    <x v="0"/>
    <x v="23"/>
    <x v="5"/>
    <n v="8126897"/>
    <x v="0"/>
  </r>
  <r>
    <x v="23"/>
    <x v="0"/>
    <x v="0"/>
    <x v="3"/>
    <n v="577374"/>
    <x v="0"/>
  </r>
  <r>
    <x v="23"/>
    <x v="0"/>
    <x v="3"/>
    <x v="3"/>
    <n v="111618"/>
    <x v="0"/>
  </r>
  <r>
    <x v="23"/>
    <x v="0"/>
    <x v="5"/>
    <x v="3"/>
    <n v="1465217"/>
    <x v="0"/>
  </r>
  <r>
    <x v="23"/>
    <x v="0"/>
    <x v="6"/>
    <x v="3"/>
    <n v="1209606"/>
    <x v="0"/>
  </r>
  <r>
    <x v="23"/>
    <x v="0"/>
    <x v="11"/>
    <x v="3"/>
    <n v="29720"/>
    <x v="0"/>
  </r>
  <r>
    <x v="23"/>
    <x v="0"/>
    <x v="12"/>
    <x v="3"/>
    <n v="152224"/>
    <x v="0"/>
  </r>
  <r>
    <x v="23"/>
    <x v="0"/>
    <x v="23"/>
    <x v="3"/>
    <n v="2035004"/>
    <x v="0"/>
  </r>
  <r>
    <x v="23"/>
    <x v="0"/>
    <x v="0"/>
    <x v="11"/>
    <n v="39134"/>
    <x v="0"/>
  </r>
  <r>
    <x v="23"/>
    <x v="0"/>
    <x v="3"/>
    <x v="11"/>
    <n v="36804"/>
    <x v="0"/>
  </r>
  <r>
    <x v="23"/>
    <x v="0"/>
    <x v="5"/>
    <x v="11"/>
    <n v="708184"/>
    <x v="0"/>
  </r>
  <r>
    <x v="23"/>
    <x v="0"/>
    <x v="6"/>
    <x v="11"/>
    <n v="1267293"/>
    <x v="0"/>
  </r>
  <r>
    <x v="23"/>
    <x v="0"/>
    <x v="11"/>
    <x v="11"/>
    <n v="49129"/>
    <x v="0"/>
  </r>
  <r>
    <x v="23"/>
    <x v="0"/>
    <x v="12"/>
    <x v="11"/>
    <n v="234870"/>
    <x v="0"/>
  </r>
  <r>
    <x v="23"/>
    <x v="0"/>
    <x v="23"/>
    <x v="11"/>
    <n v="4693920"/>
    <x v="0"/>
  </r>
  <r>
    <x v="23"/>
    <x v="0"/>
    <x v="0"/>
    <x v="20"/>
    <n v="17754"/>
    <x v="0"/>
  </r>
  <r>
    <x v="23"/>
    <x v="0"/>
    <x v="3"/>
    <x v="20"/>
    <n v="88234"/>
    <x v="0"/>
  </r>
  <r>
    <x v="23"/>
    <x v="0"/>
    <x v="5"/>
    <x v="20"/>
    <n v="842971"/>
    <x v="0"/>
  </r>
  <r>
    <x v="23"/>
    <x v="0"/>
    <x v="6"/>
    <x v="20"/>
    <n v="1021520"/>
    <x v="0"/>
  </r>
  <r>
    <x v="23"/>
    <x v="0"/>
    <x v="11"/>
    <x v="20"/>
    <n v="63544"/>
    <x v="0"/>
  </r>
  <r>
    <x v="23"/>
    <x v="0"/>
    <x v="12"/>
    <x v="20"/>
    <n v="34542"/>
    <x v="0"/>
  </r>
  <r>
    <x v="23"/>
    <x v="0"/>
    <x v="23"/>
    <x v="20"/>
    <n v="3371822"/>
    <x v="0"/>
  </r>
  <r>
    <x v="23"/>
    <x v="0"/>
    <x v="0"/>
    <x v="21"/>
    <n v="142811"/>
    <x v="0"/>
  </r>
  <r>
    <x v="23"/>
    <x v="0"/>
    <x v="3"/>
    <x v="21"/>
    <n v="104268"/>
    <x v="0"/>
  </r>
  <r>
    <x v="23"/>
    <x v="0"/>
    <x v="5"/>
    <x v="21"/>
    <n v="1511651"/>
    <x v="0"/>
  </r>
  <r>
    <x v="23"/>
    <x v="0"/>
    <x v="6"/>
    <x v="21"/>
    <n v="441572"/>
    <x v="0"/>
  </r>
  <r>
    <x v="23"/>
    <x v="0"/>
    <x v="11"/>
    <x v="21"/>
    <n v="53712"/>
    <x v="0"/>
  </r>
  <r>
    <x v="23"/>
    <x v="0"/>
    <x v="12"/>
    <x v="21"/>
    <n v="157818"/>
    <x v="0"/>
  </r>
  <r>
    <x v="23"/>
    <x v="0"/>
    <x v="23"/>
    <x v="21"/>
    <n v="10037828"/>
    <x v="0"/>
  </r>
  <r>
    <x v="24"/>
    <x v="0"/>
    <x v="5"/>
    <x v="0"/>
    <n v="9624823"/>
    <x v="0"/>
  </r>
  <r>
    <x v="24"/>
    <x v="0"/>
    <x v="6"/>
    <x v="0"/>
    <n v="81619398"/>
    <x v="0"/>
  </r>
  <r>
    <x v="25"/>
    <x v="0"/>
    <x v="10"/>
    <x v="0"/>
    <n v="184741"/>
    <x v="0"/>
  </r>
  <r>
    <x v="25"/>
    <x v="0"/>
    <x v="11"/>
    <x v="0"/>
    <n v="5012516"/>
    <x v="0"/>
  </r>
  <r>
    <x v="25"/>
    <x v="0"/>
    <x v="12"/>
    <x v="0"/>
    <n v="60396518"/>
    <x v="0"/>
  </r>
  <r>
    <x v="25"/>
    <x v="0"/>
    <x v="13"/>
    <x v="0"/>
    <n v="2482264"/>
    <x v="0"/>
  </r>
  <r>
    <x v="25"/>
    <x v="0"/>
    <x v="10"/>
    <x v="1"/>
    <n v="39114"/>
    <x v="0"/>
  </r>
  <r>
    <x v="25"/>
    <x v="0"/>
    <x v="11"/>
    <x v="1"/>
    <n v="132701"/>
    <x v="0"/>
  </r>
  <r>
    <x v="25"/>
    <x v="0"/>
    <x v="12"/>
    <x v="1"/>
    <n v="2594532"/>
    <x v="0"/>
  </r>
  <r>
    <x v="25"/>
    <x v="0"/>
    <x v="13"/>
    <x v="1"/>
    <n v="210332"/>
    <x v="0"/>
  </r>
  <r>
    <x v="25"/>
    <x v="0"/>
    <x v="10"/>
    <x v="4"/>
    <n v="2294443"/>
    <x v="0"/>
  </r>
  <r>
    <x v="25"/>
    <x v="0"/>
    <x v="11"/>
    <x v="4"/>
    <n v="455662"/>
    <x v="0"/>
  </r>
  <r>
    <x v="25"/>
    <x v="0"/>
    <x v="12"/>
    <x v="4"/>
    <n v="14463558"/>
    <x v="0"/>
  </r>
  <r>
    <x v="25"/>
    <x v="0"/>
    <x v="13"/>
    <x v="4"/>
    <n v="278884"/>
    <x v="0"/>
  </r>
  <r>
    <x v="25"/>
    <x v="0"/>
    <x v="11"/>
    <x v="5"/>
    <n v="32002"/>
    <x v="0"/>
  </r>
  <r>
    <x v="25"/>
    <x v="0"/>
    <x v="12"/>
    <x v="5"/>
    <n v="3860287"/>
    <x v="0"/>
  </r>
  <r>
    <x v="25"/>
    <x v="0"/>
    <x v="10"/>
    <x v="3"/>
    <n v="63808"/>
    <x v="0"/>
  </r>
  <r>
    <x v="25"/>
    <x v="0"/>
    <x v="11"/>
    <x v="3"/>
    <n v="125265"/>
    <x v="0"/>
  </r>
  <r>
    <x v="25"/>
    <x v="0"/>
    <x v="12"/>
    <x v="3"/>
    <n v="178621"/>
    <x v="0"/>
  </r>
  <r>
    <x v="26"/>
    <x v="0"/>
    <x v="9"/>
    <x v="0"/>
    <n v="8958974"/>
    <x v="0"/>
  </r>
  <r>
    <x v="26"/>
    <x v="0"/>
    <x v="10"/>
    <x v="0"/>
    <n v="28412"/>
    <x v="0"/>
  </r>
  <r>
    <x v="26"/>
    <x v="0"/>
    <x v="11"/>
    <x v="0"/>
    <n v="3291453"/>
    <x v="0"/>
  </r>
  <r>
    <x v="26"/>
    <x v="0"/>
    <x v="12"/>
    <x v="0"/>
    <n v="30240028"/>
    <x v="0"/>
  </r>
  <r>
    <x v="26"/>
    <x v="0"/>
    <x v="14"/>
    <x v="0"/>
    <n v="413616"/>
    <x v="0"/>
  </r>
  <r>
    <x v="26"/>
    <x v="0"/>
    <x v="16"/>
    <x v="0"/>
    <n v="5701199"/>
    <x v="0"/>
  </r>
  <r>
    <x v="26"/>
    <x v="0"/>
    <x v="17"/>
    <x v="0"/>
    <n v="176535309"/>
    <x v="0"/>
  </r>
  <r>
    <x v="26"/>
    <x v="0"/>
    <x v="25"/>
    <x v="0"/>
    <n v="39534354"/>
    <x v="0"/>
  </r>
  <r>
    <x v="26"/>
    <x v="0"/>
    <x v="10"/>
    <x v="1"/>
    <n v="4473"/>
    <x v="0"/>
  </r>
  <r>
    <x v="26"/>
    <x v="0"/>
    <x v="11"/>
    <x v="1"/>
    <n v="147327"/>
    <x v="0"/>
  </r>
  <r>
    <x v="26"/>
    <x v="0"/>
    <x v="12"/>
    <x v="1"/>
    <n v="1015716"/>
    <x v="0"/>
  </r>
  <r>
    <x v="26"/>
    <x v="0"/>
    <x v="17"/>
    <x v="1"/>
    <n v="35124734"/>
    <x v="0"/>
  </r>
  <r>
    <x v="26"/>
    <x v="0"/>
    <x v="17"/>
    <x v="2"/>
    <n v="33287798"/>
    <x v="0"/>
  </r>
  <r>
    <x v="26"/>
    <x v="0"/>
    <x v="10"/>
    <x v="4"/>
    <n v="7223"/>
    <x v="0"/>
  </r>
  <r>
    <x v="26"/>
    <x v="0"/>
    <x v="11"/>
    <x v="4"/>
    <n v="142891"/>
    <x v="0"/>
  </r>
  <r>
    <x v="26"/>
    <x v="0"/>
    <x v="12"/>
    <x v="4"/>
    <n v="431688"/>
    <x v="0"/>
  </r>
  <r>
    <x v="26"/>
    <x v="0"/>
    <x v="13"/>
    <x v="4"/>
    <n v="158"/>
    <x v="0"/>
  </r>
  <r>
    <x v="26"/>
    <x v="0"/>
    <x v="17"/>
    <x v="4"/>
    <n v="7802841"/>
    <x v="0"/>
  </r>
  <r>
    <x v="26"/>
    <x v="0"/>
    <x v="10"/>
    <x v="5"/>
    <n v="24813"/>
    <x v="0"/>
  </r>
  <r>
    <x v="26"/>
    <x v="0"/>
    <x v="11"/>
    <x v="5"/>
    <n v="960060"/>
    <x v="0"/>
  </r>
  <r>
    <x v="26"/>
    <x v="0"/>
    <x v="12"/>
    <x v="5"/>
    <n v="1433679"/>
    <x v="0"/>
  </r>
  <r>
    <x v="26"/>
    <x v="0"/>
    <x v="13"/>
    <x v="5"/>
    <n v="11825"/>
    <x v="0"/>
  </r>
  <r>
    <x v="26"/>
    <x v="0"/>
    <x v="14"/>
    <x v="5"/>
    <n v="5605"/>
    <x v="0"/>
  </r>
  <r>
    <x v="26"/>
    <x v="0"/>
    <x v="17"/>
    <x v="5"/>
    <n v="14263505"/>
    <x v="0"/>
  </r>
  <r>
    <x v="26"/>
    <x v="0"/>
    <x v="10"/>
    <x v="3"/>
    <n v="3563"/>
    <x v="0"/>
  </r>
  <r>
    <x v="26"/>
    <x v="0"/>
    <x v="11"/>
    <x v="3"/>
    <n v="717618"/>
    <x v="0"/>
  </r>
  <r>
    <x v="26"/>
    <x v="0"/>
    <x v="12"/>
    <x v="3"/>
    <n v="123199"/>
    <x v="0"/>
  </r>
  <r>
    <x v="26"/>
    <x v="0"/>
    <x v="17"/>
    <x v="3"/>
    <n v="4947009"/>
    <x v="0"/>
  </r>
  <r>
    <x v="26"/>
    <x v="0"/>
    <x v="10"/>
    <x v="6"/>
    <n v="13318"/>
    <x v="0"/>
  </r>
  <r>
    <x v="26"/>
    <x v="0"/>
    <x v="11"/>
    <x v="6"/>
    <n v="23352"/>
    <x v="0"/>
  </r>
  <r>
    <x v="26"/>
    <x v="0"/>
    <x v="12"/>
    <x v="6"/>
    <n v="2278406"/>
    <x v="0"/>
  </r>
  <r>
    <x v="26"/>
    <x v="0"/>
    <x v="17"/>
    <x v="6"/>
    <n v="5490914"/>
    <x v="0"/>
  </r>
  <r>
    <x v="26"/>
    <x v="0"/>
    <x v="10"/>
    <x v="7"/>
    <n v="2958"/>
    <x v="0"/>
  </r>
  <r>
    <x v="26"/>
    <x v="0"/>
    <x v="11"/>
    <x v="7"/>
    <n v="189316"/>
    <x v="0"/>
  </r>
  <r>
    <x v="26"/>
    <x v="0"/>
    <x v="12"/>
    <x v="7"/>
    <n v="118660"/>
    <x v="0"/>
  </r>
  <r>
    <x v="26"/>
    <x v="0"/>
    <x v="13"/>
    <x v="7"/>
    <n v="3943"/>
    <x v="0"/>
  </r>
  <r>
    <x v="26"/>
    <x v="0"/>
    <x v="17"/>
    <x v="7"/>
    <n v="6590841"/>
    <x v="0"/>
  </r>
  <r>
    <x v="26"/>
    <x v="0"/>
    <x v="10"/>
    <x v="8"/>
    <n v="16250"/>
    <x v="0"/>
  </r>
  <r>
    <x v="26"/>
    <x v="0"/>
    <x v="11"/>
    <x v="8"/>
    <n v="137217"/>
    <x v="0"/>
  </r>
  <r>
    <x v="26"/>
    <x v="0"/>
    <x v="12"/>
    <x v="8"/>
    <n v="12962"/>
    <x v="0"/>
  </r>
  <r>
    <x v="26"/>
    <x v="0"/>
    <x v="13"/>
    <x v="8"/>
    <n v="212"/>
    <x v="0"/>
  </r>
  <r>
    <x v="26"/>
    <x v="0"/>
    <x v="14"/>
    <x v="8"/>
    <n v="2064"/>
    <x v="0"/>
  </r>
  <r>
    <x v="26"/>
    <x v="0"/>
    <x v="17"/>
    <x v="8"/>
    <n v="7475717"/>
    <x v="0"/>
  </r>
  <r>
    <x v="26"/>
    <x v="0"/>
    <x v="10"/>
    <x v="9"/>
    <n v="14857"/>
    <x v="0"/>
  </r>
  <r>
    <x v="26"/>
    <x v="0"/>
    <x v="11"/>
    <x v="9"/>
    <n v="208791"/>
    <x v="0"/>
  </r>
  <r>
    <x v="26"/>
    <x v="0"/>
    <x v="12"/>
    <x v="9"/>
    <n v="254403"/>
    <x v="0"/>
  </r>
  <r>
    <x v="26"/>
    <x v="0"/>
    <x v="13"/>
    <x v="9"/>
    <n v="22840"/>
    <x v="0"/>
  </r>
  <r>
    <x v="26"/>
    <x v="0"/>
    <x v="17"/>
    <x v="9"/>
    <n v="4735874"/>
    <x v="0"/>
  </r>
  <r>
    <x v="26"/>
    <x v="0"/>
    <x v="10"/>
    <x v="10"/>
    <n v="2393"/>
    <x v="0"/>
  </r>
  <r>
    <x v="26"/>
    <x v="0"/>
    <x v="11"/>
    <x v="10"/>
    <n v="216125"/>
    <x v="0"/>
  </r>
  <r>
    <x v="26"/>
    <x v="0"/>
    <x v="12"/>
    <x v="10"/>
    <n v="18003"/>
    <x v="0"/>
  </r>
  <r>
    <x v="26"/>
    <x v="0"/>
    <x v="17"/>
    <x v="10"/>
    <n v="12860674"/>
    <x v="0"/>
  </r>
  <r>
    <x v="26"/>
    <x v="0"/>
    <x v="10"/>
    <x v="11"/>
    <n v="3113"/>
    <x v="0"/>
  </r>
  <r>
    <x v="26"/>
    <x v="0"/>
    <x v="11"/>
    <x v="11"/>
    <n v="166616"/>
    <x v="0"/>
  </r>
  <r>
    <x v="26"/>
    <x v="0"/>
    <x v="12"/>
    <x v="11"/>
    <n v="130175"/>
    <x v="0"/>
  </r>
  <r>
    <x v="26"/>
    <x v="0"/>
    <x v="13"/>
    <x v="11"/>
    <n v="1872"/>
    <x v="0"/>
  </r>
  <r>
    <x v="26"/>
    <x v="0"/>
    <x v="14"/>
    <x v="11"/>
    <n v="7820"/>
    <x v="0"/>
  </r>
  <r>
    <x v="26"/>
    <x v="0"/>
    <x v="17"/>
    <x v="11"/>
    <n v="7162513"/>
    <x v="0"/>
  </r>
  <r>
    <x v="26"/>
    <x v="0"/>
    <x v="10"/>
    <x v="12"/>
    <n v="12288"/>
    <x v="0"/>
  </r>
  <r>
    <x v="26"/>
    <x v="0"/>
    <x v="11"/>
    <x v="12"/>
    <n v="87824"/>
    <x v="0"/>
  </r>
  <r>
    <x v="26"/>
    <x v="0"/>
    <x v="12"/>
    <x v="12"/>
    <n v="11115"/>
    <x v="0"/>
  </r>
  <r>
    <x v="26"/>
    <x v="0"/>
    <x v="17"/>
    <x v="12"/>
    <n v="4035281"/>
    <x v="0"/>
  </r>
  <r>
    <x v="26"/>
    <x v="0"/>
    <x v="11"/>
    <x v="13"/>
    <n v="48090"/>
    <x v="0"/>
  </r>
  <r>
    <x v="26"/>
    <x v="0"/>
    <x v="17"/>
    <x v="13"/>
    <n v="8545197"/>
    <x v="0"/>
  </r>
  <r>
    <x v="26"/>
    <x v="0"/>
    <x v="10"/>
    <x v="14"/>
    <n v="9654"/>
    <x v="0"/>
  </r>
  <r>
    <x v="26"/>
    <x v="0"/>
    <x v="11"/>
    <x v="14"/>
    <n v="177375"/>
    <x v="0"/>
  </r>
  <r>
    <x v="26"/>
    <x v="0"/>
    <x v="12"/>
    <x v="14"/>
    <n v="65008"/>
    <x v="0"/>
  </r>
  <r>
    <x v="26"/>
    <x v="0"/>
    <x v="17"/>
    <x v="14"/>
    <n v="7623525"/>
    <x v="0"/>
  </r>
  <r>
    <x v="26"/>
    <x v="0"/>
    <x v="11"/>
    <x v="15"/>
    <n v="347229"/>
    <x v="0"/>
  </r>
  <r>
    <x v="26"/>
    <x v="0"/>
    <x v="12"/>
    <x v="15"/>
    <n v="19146"/>
    <x v="0"/>
  </r>
  <r>
    <x v="26"/>
    <x v="0"/>
    <x v="17"/>
    <x v="15"/>
    <n v="4868903"/>
    <x v="0"/>
  </r>
  <r>
    <x v="26"/>
    <x v="0"/>
    <x v="10"/>
    <x v="16"/>
    <n v="5848"/>
    <x v="0"/>
  </r>
  <r>
    <x v="26"/>
    <x v="0"/>
    <x v="11"/>
    <x v="16"/>
    <n v="343827"/>
    <x v="0"/>
  </r>
  <r>
    <x v="26"/>
    <x v="0"/>
    <x v="12"/>
    <x v="16"/>
    <n v="36503"/>
    <x v="0"/>
  </r>
  <r>
    <x v="26"/>
    <x v="0"/>
    <x v="17"/>
    <x v="16"/>
    <n v="4567676"/>
    <x v="0"/>
  </r>
  <r>
    <x v="26"/>
    <x v="0"/>
    <x v="11"/>
    <x v="17"/>
    <n v="242325"/>
    <x v="0"/>
  </r>
  <r>
    <x v="26"/>
    <x v="0"/>
    <x v="12"/>
    <x v="17"/>
    <n v="99653"/>
    <x v="0"/>
  </r>
  <r>
    <x v="26"/>
    <x v="0"/>
    <x v="17"/>
    <x v="17"/>
    <n v="2905041"/>
    <x v="0"/>
  </r>
  <r>
    <x v="26"/>
    <x v="0"/>
    <x v="11"/>
    <x v="24"/>
    <n v="1210"/>
    <x v="0"/>
  </r>
  <r>
    <x v="26"/>
    <x v="0"/>
    <x v="12"/>
    <x v="24"/>
    <n v="10403"/>
    <x v="0"/>
  </r>
  <r>
    <x v="26"/>
    <x v="0"/>
    <x v="17"/>
    <x v="24"/>
    <n v="1608850"/>
    <x v="0"/>
  </r>
  <r>
    <x v="26"/>
    <x v="0"/>
    <x v="10"/>
    <x v="26"/>
    <n v="13492"/>
    <x v="0"/>
  </r>
  <r>
    <x v="26"/>
    <x v="0"/>
    <x v="11"/>
    <x v="26"/>
    <n v="808968"/>
    <x v="0"/>
  </r>
  <r>
    <x v="26"/>
    <x v="0"/>
    <x v="12"/>
    <x v="26"/>
    <n v="34487"/>
    <x v="0"/>
  </r>
  <r>
    <x v="26"/>
    <x v="0"/>
    <x v="14"/>
    <x v="26"/>
    <n v="718"/>
    <x v="0"/>
  </r>
  <r>
    <x v="26"/>
    <x v="0"/>
    <x v="17"/>
    <x v="26"/>
    <n v="8525632"/>
    <x v="0"/>
  </r>
  <r>
    <x v="26"/>
    <x v="0"/>
    <x v="10"/>
    <x v="18"/>
    <n v="18053"/>
    <x v="0"/>
  </r>
  <r>
    <x v="26"/>
    <x v="0"/>
    <x v="11"/>
    <x v="18"/>
    <n v="136847"/>
    <x v="0"/>
  </r>
  <r>
    <x v="26"/>
    <x v="0"/>
    <x v="12"/>
    <x v="18"/>
    <n v="33152"/>
    <x v="0"/>
  </r>
  <r>
    <x v="26"/>
    <x v="0"/>
    <x v="17"/>
    <x v="18"/>
    <n v="3132966"/>
    <x v="0"/>
  </r>
  <r>
    <x v="26"/>
    <x v="0"/>
    <x v="11"/>
    <x v="30"/>
    <n v="16325"/>
    <x v="0"/>
  </r>
  <r>
    <x v="26"/>
    <x v="0"/>
    <x v="17"/>
    <x v="30"/>
    <n v="515381"/>
    <x v="0"/>
  </r>
  <r>
    <x v="26"/>
    <x v="0"/>
    <x v="10"/>
    <x v="29"/>
    <n v="2289"/>
    <x v="0"/>
  </r>
  <r>
    <x v="26"/>
    <x v="0"/>
    <x v="11"/>
    <x v="29"/>
    <n v="121130"/>
    <x v="0"/>
  </r>
  <r>
    <x v="26"/>
    <x v="0"/>
    <x v="12"/>
    <x v="29"/>
    <n v="17922"/>
    <x v="0"/>
  </r>
  <r>
    <x v="26"/>
    <x v="0"/>
    <x v="14"/>
    <x v="29"/>
    <n v="3968"/>
    <x v="0"/>
  </r>
  <r>
    <x v="26"/>
    <x v="0"/>
    <x v="17"/>
    <x v="29"/>
    <n v="2361484"/>
    <x v="0"/>
  </r>
  <r>
    <x v="26"/>
    <x v="0"/>
    <x v="10"/>
    <x v="31"/>
    <n v="978"/>
    <x v="0"/>
  </r>
  <r>
    <x v="26"/>
    <x v="0"/>
    <x v="11"/>
    <x v="31"/>
    <n v="33407"/>
    <x v="0"/>
  </r>
  <r>
    <x v="26"/>
    <x v="0"/>
    <x v="12"/>
    <x v="31"/>
    <n v="11408"/>
    <x v="0"/>
  </r>
  <r>
    <x v="26"/>
    <x v="0"/>
    <x v="17"/>
    <x v="31"/>
    <n v="1020142"/>
    <x v="0"/>
  </r>
  <r>
    <x v="26"/>
    <x v="0"/>
    <x v="10"/>
    <x v="19"/>
    <n v="1149"/>
    <x v="0"/>
  </r>
  <r>
    <x v="26"/>
    <x v="0"/>
    <x v="11"/>
    <x v="19"/>
    <n v="101242"/>
    <x v="0"/>
  </r>
  <r>
    <x v="26"/>
    <x v="0"/>
    <x v="12"/>
    <x v="19"/>
    <n v="82244"/>
    <x v="0"/>
  </r>
  <r>
    <x v="26"/>
    <x v="0"/>
    <x v="14"/>
    <x v="19"/>
    <n v="352"/>
    <x v="0"/>
  </r>
  <r>
    <x v="26"/>
    <x v="0"/>
    <x v="17"/>
    <x v="19"/>
    <n v="6318657"/>
    <x v="0"/>
  </r>
  <r>
    <x v="26"/>
    <x v="0"/>
    <x v="10"/>
    <x v="20"/>
    <n v="1499"/>
    <x v="0"/>
  </r>
  <r>
    <x v="26"/>
    <x v="0"/>
    <x v="11"/>
    <x v="20"/>
    <n v="159766"/>
    <x v="0"/>
  </r>
  <r>
    <x v="26"/>
    <x v="0"/>
    <x v="12"/>
    <x v="20"/>
    <n v="82958"/>
    <x v="0"/>
  </r>
  <r>
    <x v="26"/>
    <x v="0"/>
    <x v="17"/>
    <x v="20"/>
    <n v="7194072"/>
    <x v="0"/>
  </r>
  <r>
    <x v="26"/>
    <x v="0"/>
    <x v="10"/>
    <x v="21"/>
    <n v="8758"/>
    <x v="0"/>
  </r>
  <r>
    <x v="26"/>
    <x v="0"/>
    <x v="11"/>
    <x v="21"/>
    <n v="622832"/>
    <x v="0"/>
  </r>
  <r>
    <x v="26"/>
    <x v="0"/>
    <x v="12"/>
    <x v="21"/>
    <n v="60408"/>
    <x v="0"/>
  </r>
  <r>
    <x v="26"/>
    <x v="0"/>
    <x v="13"/>
    <x v="21"/>
    <n v="1529"/>
    <x v="0"/>
  </r>
  <r>
    <x v="26"/>
    <x v="0"/>
    <x v="14"/>
    <x v="21"/>
    <n v="152"/>
    <x v="0"/>
  </r>
  <r>
    <x v="26"/>
    <x v="0"/>
    <x v="17"/>
    <x v="21"/>
    <n v="13807307"/>
    <x v="0"/>
  </r>
  <r>
    <x v="26"/>
    <x v="0"/>
    <x v="10"/>
    <x v="28"/>
    <n v="10191"/>
    <x v="0"/>
  </r>
  <r>
    <x v="26"/>
    <x v="0"/>
    <x v="11"/>
    <x v="28"/>
    <n v="2955084"/>
    <x v="0"/>
  </r>
  <r>
    <x v="26"/>
    <x v="0"/>
    <x v="12"/>
    <x v="28"/>
    <n v="295089"/>
    <x v="0"/>
  </r>
  <r>
    <x v="26"/>
    <x v="0"/>
    <x v="13"/>
    <x v="28"/>
    <n v="17088"/>
    <x v="0"/>
  </r>
  <r>
    <x v="26"/>
    <x v="0"/>
    <x v="14"/>
    <x v="28"/>
    <n v="7699"/>
    <x v="0"/>
  </r>
  <r>
    <x v="26"/>
    <x v="0"/>
    <x v="17"/>
    <x v="28"/>
    <n v="66315"/>
    <x v="0"/>
  </r>
  <r>
    <x v="26"/>
    <x v="0"/>
    <x v="10"/>
    <x v="25"/>
    <n v="53759"/>
    <x v="0"/>
  </r>
  <r>
    <x v="26"/>
    <x v="0"/>
    <x v="11"/>
    <x v="25"/>
    <n v="750906"/>
    <x v="0"/>
  </r>
  <r>
    <x v="26"/>
    <x v="0"/>
    <x v="12"/>
    <x v="25"/>
    <n v="686219"/>
    <x v="0"/>
  </r>
  <r>
    <x v="26"/>
    <x v="0"/>
    <x v="13"/>
    <x v="25"/>
    <n v="619"/>
    <x v="0"/>
  </r>
  <r>
    <x v="26"/>
    <x v="0"/>
    <x v="14"/>
    <x v="25"/>
    <n v="418682"/>
    <x v="0"/>
  </r>
  <r>
    <x v="26"/>
    <x v="0"/>
    <x v="17"/>
    <x v="25"/>
    <n v="2518443"/>
    <x v="0"/>
  </r>
  <r>
    <x v="27"/>
    <x v="0"/>
    <x v="0"/>
    <x v="0"/>
    <n v="31603160.781980004"/>
    <x v="0"/>
  </r>
  <r>
    <x v="27"/>
    <x v="0"/>
    <x v="1"/>
    <x v="0"/>
    <n v="16898718.388719998"/>
    <x v="0"/>
  </r>
  <r>
    <x v="27"/>
    <x v="0"/>
    <x v="2"/>
    <x v="0"/>
    <n v="12566101.794829996"/>
    <x v="0"/>
  </r>
  <r>
    <x v="27"/>
    <x v="0"/>
    <x v="3"/>
    <x v="0"/>
    <n v="31720920.641310014"/>
    <x v="0"/>
  </r>
  <r>
    <x v="27"/>
    <x v="0"/>
    <x v="4"/>
    <x v="0"/>
    <n v="4628947.6631999984"/>
    <x v="0"/>
  </r>
  <r>
    <x v="27"/>
    <x v="0"/>
    <x v="5"/>
    <x v="0"/>
    <n v="38729018.611139983"/>
    <x v="0"/>
  </r>
  <r>
    <x v="27"/>
    <x v="0"/>
    <x v="6"/>
    <x v="0"/>
    <n v="4477509.4786700001"/>
    <x v="0"/>
  </r>
  <r>
    <x v="27"/>
    <x v="0"/>
    <x v="19"/>
    <x v="0"/>
    <n v="7458498.8108000001"/>
    <x v="0"/>
  </r>
  <r>
    <x v="27"/>
    <x v="0"/>
    <x v="7"/>
    <x v="0"/>
    <n v="26320920.164999999"/>
    <x v="0"/>
  </r>
  <r>
    <x v="27"/>
    <x v="0"/>
    <x v="8"/>
    <x v="0"/>
    <n v="5035403.7859699996"/>
    <x v="0"/>
  </r>
  <r>
    <x v="27"/>
    <x v="0"/>
    <x v="18"/>
    <x v="0"/>
    <n v="959576.11729999993"/>
    <x v="0"/>
  </r>
  <r>
    <x v="27"/>
    <x v="0"/>
    <x v="9"/>
    <x v="0"/>
    <n v="8965580.525799999"/>
    <x v="0"/>
  </r>
  <r>
    <x v="27"/>
    <x v="0"/>
    <x v="11"/>
    <x v="0"/>
    <n v="315609.67095000006"/>
    <x v="0"/>
  </r>
  <r>
    <x v="27"/>
    <x v="0"/>
    <x v="12"/>
    <x v="0"/>
    <n v="21771027.924610008"/>
    <x v="0"/>
  </r>
  <r>
    <x v="27"/>
    <x v="0"/>
    <x v="23"/>
    <x v="0"/>
    <n v="25302142.642000001"/>
    <x v="0"/>
  </r>
  <r>
    <x v="27"/>
    <x v="0"/>
    <x v="0"/>
    <x v="1"/>
    <n v="6034001.4257400008"/>
    <x v="0"/>
  </r>
  <r>
    <x v="27"/>
    <x v="0"/>
    <x v="1"/>
    <x v="1"/>
    <n v="6650354.2267499985"/>
    <x v="0"/>
  </r>
  <r>
    <x v="27"/>
    <x v="0"/>
    <x v="2"/>
    <x v="1"/>
    <n v="15817288.151969995"/>
    <x v="0"/>
  </r>
  <r>
    <x v="27"/>
    <x v="0"/>
    <x v="3"/>
    <x v="1"/>
    <n v="13838674.556920009"/>
    <x v="0"/>
  </r>
  <r>
    <x v="27"/>
    <x v="0"/>
    <x v="4"/>
    <x v="1"/>
    <n v="1012352.97113"/>
    <x v="0"/>
  </r>
  <r>
    <x v="27"/>
    <x v="0"/>
    <x v="5"/>
    <x v="1"/>
    <n v="5715547.5333899986"/>
    <x v="0"/>
  </r>
  <r>
    <x v="27"/>
    <x v="0"/>
    <x v="6"/>
    <x v="1"/>
    <n v="231490.10283999998"/>
    <x v="0"/>
  </r>
  <r>
    <x v="27"/>
    <x v="0"/>
    <x v="19"/>
    <x v="1"/>
    <n v="27590.053250000001"/>
    <x v="0"/>
  </r>
  <r>
    <x v="27"/>
    <x v="0"/>
    <x v="7"/>
    <x v="1"/>
    <n v="795761.98668999993"/>
    <x v="0"/>
  </r>
  <r>
    <x v="27"/>
    <x v="0"/>
    <x v="8"/>
    <x v="1"/>
    <n v="868489.60005000012"/>
    <x v="0"/>
  </r>
  <r>
    <x v="27"/>
    <x v="0"/>
    <x v="18"/>
    <x v="1"/>
    <n v="-1004.4"/>
    <x v="0"/>
  </r>
  <r>
    <x v="27"/>
    <x v="0"/>
    <x v="9"/>
    <x v="1"/>
    <n v="4538579.7680099998"/>
    <x v="0"/>
  </r>
  <r>
    <x v="27"/>
    <x v="0"/>
    <x v="11"/>
    <x v="1"/>
    <n v="11064.437"/>
    <x v="0"/>
  </r>
  <r>
    <x v="27"/>
    <x v="0"/>
    <x v="12"/>
    <x v="1"/>
    <n v="425275.0906"/>
    <x v="0"/>
  </r>
  <r>
    <x v="27"/>
    <x v="0"/>
    <x v="23"/>
    <x v="1"/>
    <n v="256310.796"/>
    <x v="0"/>
  </r>
  <r>
    <x v="27"/>
    <x v="0"/>
    <x v="0"/>
    <x v="2"/>
    <n v="3534086.6805899986"/>
    <x v="0"/>
  </r>
  <r>
    <x v="27"/>
    <x v="0"/>
    <x v="1"/>
    <x v="2"/>
    <n v="2089484.4244700002"/>
    <x v="0"/>
  </r>
  <r>
    <x v="27"/>
    <x v="0"/>
    <x v="2"/>
    <x v="2"/>
    <n v="2345404.2290300005"/>
    <x v="0"/>
  </r>
  <r>
    <x v="27"/>
    <x v="0"/>
    <x v="3"/>
    <x v="2"/>
    <n v="5020527.6078199996"/>
    <x v="0"/>
  </r>
  <r>
    <x v="27"/>
    <x v="0"/>
    <x v="4"/>
    <x v="2"/>
    <n v="254305.52424"/>
    <x v="0"/>
  </r>
  <r>
    <x v="27"/>
    <x v="0"/>
    <x v="5"/>
    <x v="2"/>
    <n v="3704171.1292600003"/>
    <x v="0"/>
  </r>
  <r>
    <x v="27"/>
    <x v="0"/>
    <x v="6"/>
    <x v="2"/>
    <n v="230208.54194999996"/>
    <x v="0"/>
  </r>
  <r>
    <x v="27"/>
    <x v="0"/>
    <x v="7"/>
    <x v="2"/>
    <n v="756318.38156000013"/>
    <x v="0"/>
  </r>
  <r>
    <x v="27"/>
    <x v="0"/>
    <x v="8"/>
    <x v="2"/>
    <n v="184318.61747999999"/>
    <x v="0"/>
  </r>
  <r>
    <x v="27"/>
    <x v="0"/>
    <x v="18"/>
    <x v="2"/>
    <n v="126124.27443"/>
    <x v="0"/>
  </r>
  <r>
    <x v="27"/>
    <x v="0"/>
    <x v="9"/>
    <x v="2"/>
    <n v="131791.59701"/>
    <x v="0"/>
  </r>
  <r>
    <x v="27"/>
    <x v="0"/>
    <x v="11"/>
    <x v="2"/>
    <n v="89506.092090000006"/>
    <x v="0"/>
  </r>
  <r>
    <x v="27"/>
    <x v="0"/>
    <x v="12"/>
    <x v="2"/>
    <n v="1349981.46802"/>
    <x v="0"/>
  </r>
  <r>
    <x v="27"/>
    <x v="0"/>
    <x v="23"/>
    <x v="2"/>
    <n v="459721"/>
    <x v="0"/>
  </r>
  <r>
    <x v="27"/>
    <x v="0"/>
    <x v="0"/>
    <x v="4"/>
    <n v="1166197.79889"/>
    <x v="0"/>
  </r>
  <r>
    <x v="27"/>
    <x v="0"/>
    <x v="1"/>
    <x v="4"/>
    <n v="602235.11925999995"/>
    <x v="0"/>
  </r>
  <r>
    <x v="27"/>
    <x v="0"/>
    <x v="2"/>
    <x v="4"/>
    <n v="218992.67638000002"/>
    <x v="0"/>
  </r>
  <r>
    <x v="27"/>
    <x v="0"/>
    <x v="3"/>
    <x v="4"/>
    <n v="315418.73202"/>
    <x v="0"/>
  </r>
  <r>
    <x v="27"/>
    <x v="0"/>
    <x v="4"/>
    <x v="4"/>
    <n v="261365.65043000001"/>
    <x v="0"/>
  </r>
  <r>
    <x v="27"/>
    <x v="0"/>
    <x v="5"/>
    <x v="4"/>
    <n v="3298425.5073399995"/>
    <x v="0"/>
  </r>
  <r>
    <x v="27"/>
    <x v="0"/>
    <x v="6"/>
    <x v="4"/>
    <n v="391498.16819"/>
    <x v="0"/>
  </r>
  <r>
    <x v="27"/>
    <x v="0"/>
    <x v="7"/>
    <x v="4"/>
    <n v="382859.47984000004"/>
    <x v="0"/>
  </r>
  <r>
    <x v="27"/>
    <x v="0"/>
    <x v="8"/>
    <x v="4"/>
    <n v="170189.32732000001"/>
    <x v="0"/>
  </r>
  <r>
    <x v="27"/>
    <x v="0"/>
    <x v="18"/>
    <x v="4"/>
    <n v="520470.82838000002"/>
    <x v="0"/>
  </r>
  <r>
    <x v="27"/>
    <x v="0"/>
    <x v="11"/>
    <x v="4"/>
    <n v="400036.5"/>
    <x v="0"/>
  </r>
  <r>
    <x v="27"/>
    <x v="0"/>
    <x v="12"/>
    <x v="4"/>
    <n v="165636.94069999998"/>
    <x v="0"/>
  </r>
  <r>
    <x v="27"/>
    <x v="0"/>
    <x v="0"/>
    <x v="5"/>
    <n v="4409396.48037"/>
    <x v="0"/>
  </r>
  <r>
    <x v="27"/>
    <x v="0"/>
    <x v="1"/>
    <x v="5"/>
    <n v="775085.43625999987"/>
    <x v="0"/>
  </r>
  <r>
    <x v="27"/>
    <x v="0"/>
    <x v="2"/>
    <x v="5"/>
    <n v="429335.91051000007"/>
    <x v="0"/>
  </r>
  <r>
    <x v="27"/>
    <x v="0"/>
    <x v="3"/>
    <x v="5"/>
    <n v="680423.66029999999"/>
    <x v="0"/>
  </r>
  <r>
    <x v="27"/>
    <x v="0"/>
    <x v="4"/>
    <x v="5"/>
    <n v="494972.83597000001"/>
    <x v="0"/>
  </r>
  <r>
    <x v="27"/>
    <x v="0"/>
    <x v="5"/>
    <x v="5"/>
    <n v="2012277.5338500005"/>
    <x v="0"/>
  </r>
  <r>
    <x v="27"/>
    <x v="0"/>
    <x v="6"/>
    <x v="5"/>
    <n v="277853.29710000003"/>
    <x v="0"/>
  </r>
  <r>
    <x v="27"/>
    <x v="0"/>
    <x v="19"/>
    <x v="5"/>
    <n v="133649.3224"/>
    <x v="0"/>
  </r>
  <r>
    <x v="27"/>
    <x v="0"/>
    <x v="7"/>
    <x v="5"/>
    <n v="181182.04302000004"/>
    <x v="0"/>
  </r>
  <r>
    <x v="27"/>
    <x v="0"/>
    <x v="8"/>
    <x v="5"/>
    <n v="123849.29187"/>
    <x v="0"/>
  </r>
  <r>
    <x v="27"/>
    <x v="0"/>
    <x v="18"/>
    <x v="5"/>
    <n v="11271.11025"/>
    <x v="0"/>
  </r>
  <r>
    <x v="27"/>
    <x v="0"/>
    <x v="11"/>
    <x v="5"/>
    <n v="2840"/>
    <x v="0"/>
  </r>
  <r>
    <x v="27"/>
    <x v="0"/>
    <x v="12"/>
    <x v="5"/>
    <n v="91548.320999999996"/>
    <x v="0"/>
  </r>
  <r>
    <x v="27"/>
    <x v="0"/>
    <x v="23"/>
    <x v="5"/>
    <n v="175329.8"/>
    <x v="0"/>
  </r>
  <r>
    <x v="27"/>
    <x v="0"/>
    <x v="0"/>
    <x v="3"/>
    <n v="955762.89192000008"/>
    <x v="0"/>
  </r>
  <r>
    <x v="27"/>
    <x v="0"/>
    <x v="1"/>
    <x v="3"/>
    <n v="480710.56512000004"/>
    <x v="0"/>
  </r>
  <r>
    <x v="27"/>
    <x v="0"/>
    <x v="2"/>
    <x v="3"/>
    <n v="243870.99935999999"/>
    <x v="0"/>
  </r>
  <r>
    <x v="27"/>
    <x v="0"/>
    <x v="3"/>
    <x v="3"/>
    <n v="245466.36393999998"/>
    <x v="0"/>
  </r>
  <r>
    <x v="27"/>
    <x v="0"/>
    <x v="4"/>
    <x v="3"/>
    <n v="207951.70339000001"/>
    <x v="0"/>
  </r>
  <r>
    <x v="27"/>
    <x v="0"/>
    <x v="5"/>
    <x v="3"/>
    <n v="793151.60363000003"/>
    <x v="0"/>
  </r>
  <r>
    <x v="27"/>
    <x v="0"/>
    <x v="6"/>
    <x v="3"/>
    <n v="179891.82764"/>
    <x v="0"/>
  </r>
  <r>
    <x v="27"/>
    <x v="0"/>
    <x v="7"/>
    <x v="3"/>
    <n v="58998.548929999997"/>
    <x v="0"/>
  </r>
  <r>
    <x v="27"/>
    <x v="0"/>
    <x v="8"/>
    <x v="3"/>
    <n v="91274.961710000003"/>
    <x v="0"/>
  </r>
  <r>
    <x v="27"/>
    <x v="0"/>
    <x v="18"/>
    <x v="3"/>
    <n v="488817.24371000001"/>
    <x v="0"/>
  </r>
  <r>
    <x v="27"/>
    <x v="0"/>
    <x v="11"/>
    <x v="3"/>
    <n v="34524.127"/>
    <x v="0"/>
  </r>
  <r>
    <x v="27"/>
    <x v="0"/>
    <x v="12"/>
    <x v="3"/>
    <n v="339577.58500000002"/>
    <x v="0"/>
  </r>
  <r>
    <x v="27"/>
    <x v="0"/>
    <x v="23"/>
    <x v="3"/>
    <n v="31100.7"/>
    <x v="0"/>
  </r>
  <r>
    <x v="27"/>
    <x v="0"/>
    <x v="0"/>
    <x v="6"/>
    <n v="1014039.2046299998"/>
    <x v="0"/>
  </r>
  <r>
    <x v="27"/>
    <x v="0"/>
    <x v="1"/>
    <x v="6"/>
    <n v="966478.65759999992"/>
    <x v="0"/>
  </r>
  <r>
    <x v="27"/>
    <x v="0"/>
    <x v="2"/>
    <x v="6"/>
    <n v="1001959.0279600001"/>
    <x v="0"/>
  </r>
  <r>
    <x v="27"/>
    <x v="0"/>
    <x v="3"/>
    <x v="6"/>
    <n v="430443.49039999995"/>
    <x v="0"/>
  </r>
  <r>
    <x v="27"/>
    <x v="0"/>
    <x v="4"/>
    <x v="6"/>
    <n v="14293.3017"/>
    <x v="0"/>
  </r>
  <r>
    <x v="27"/>
    <x v="0"/>
    <x v="5"/>
    <x v="6"/>
    <n v="1123174.7157600001"/>
    <x v="0"/>
  </r>
  <r>
    <x v="27"/>
    <x v="0"/>
    <x v="6"/>
    <x v="6"/>
    <n v="79911.495710000003"/>
    <x v="0"/>
  </r>
  <r>
    <x v="27"/>
    <x v="0"/>
    <x v="7"/>
    <x v="6"/>
    <n v="140494.70485000004"/>
    <x v="0"/>
  </r>
  <r>
    <x v="27"/>
    <x v="0"/>
    <x v="8"/>
    <x v="6"/>
    <n v="48230.584999999985"/>
    <x v="0"/>
  </r>
  <r>
    <x v="27"/>
    <x v="0"/>
    <x v="11"/>
    <x v="6"/>
    <n v="99751.736000000004"/>
    <x v="0"/>
  </r>
  <r>
    <x v="27"/>
    <x v="0"/>
    <x v="12"/>
    <x v="6"/>
    <n v="287310.94400000002"/>
    <x v="0"/>
  </r>
  <r>
    <x v="27"/>
    <x v="0"/>
    <x v="23"/>
    <x v="6"/>
    <n v="1996033.73"/>
    <x v="0"/>
  </r>
  <r>
    <x v="27"/>
    <x v="0"/>
    <x v="0"/>
    <x v="7"/>
    <n v="1417407.1245699998"/>
    <x v="0"/>
  </r>
  <r>
    <x v="27"/>
    <x v="0"/>
    <x v="1"/>
    <x v="7"/>
    <n v="1521132.3213400005"/>
    <x v="0"/>
  </r>
  <r>
    <x v="27"/>
    <x v="0"/>
    <x v="2"/>
    <x v="7"/>
    <n v="1744087.2920000001"/>
    <x v="0"/>
  </r>
  <r>
    <x v="27"/>
    <x v="0"/>
    <x v="3"/>
    <x v="7"/>
    <n v="839196.47984999989"/>
    <x v="0"/>
  </r>
  <r>
    <x v="27"/>
    <x v="0"/>
    <x v="4"/>
    <x v="7"/>
    <n v="162754.99619000001"/>
    <x v="0"/>
  </r>
  <r>
    <x v="27"/>
    <x v="0"/>
    <x v="5"/>
    <x v="7"/>
    <n v="2490028.1885000011"/>
    <x v="0"/>
  </r>
  <r>
    <x v="27"/>
    <x v="0"/>
    <x v="6"/>
    <x v="7"/>
    <n v="91802.662769999981"/>
    <x v="0"/>
  </r>
  <r>
    <x v="27"/>
    <x v="0"/>
    <x v="7"/>
    <x v="7"/>
    <n v="148313.58071000001"/>
    <x v="0"/>
  </r>
  <r>
    <x v="27"/>
    <x v="0"/>
    <x v="8"/>
    <x v="7"/>
    <n v="140459.59889000002"/>
    <x v="0"/>
  </r>
  <r>
    <x v="27"/>
    <x v="0"/>
    <x v="18"/>
    <x v="7"/>
    <n v="6418.1300999999994"/>
    <x v="0"/>
  </r>
  <r>
    <x v="27"/>
    <x v="0"/>
    <x v="11"/>
    <x v="7"/>
    <n v="112102.57904000001"/>
    <x v="0"/>
  </r>
  <r>
    <x v="27"/>
    <x v="0"/>
    <x v="12"/>
    <x v="7"/>
    <n v="226235.19940000001"/>
    <x v="0"/>
  </r>
  <r>
    <x v="27"/>
    <x v="0"/>
    <x v="23"/>
    <x v="7"/>
    <n v="32086313.765999999"/>
    <x v="0"/>
  </r>
  <r>
    <x v="27"/>
    <x v="0"/>
    <x v="0"/>
    <x v="8"/>
    <n v="1124464.7092299999"/>
    <x v="0"/>
  </r>
  <r>
    <x v="27"/>
    <x v="0"/>
    <x v="1"/>
    <x v="8"/>
    <n v="615311.88962000015"/>
    <x v="0"/>
  </r>
  <r>
    <x v="27"/>
    <x v="0"/>
    <x v="2"/>
    <x v="8"/>
    <n v="475471.23954999988"/>
    <x v="0"/>
  </r>
  <r>
    <x v="27"/>
    <x v="0"/>
    <x v="3"/>
    <x v="8"/>
    <n v="795794.04189000011"/>
    <x v="0"/>
  </r>
  <r>
    <x v="27"/>
    <x v="0"/>
    <x v="4"/>
    <x v="8"/>
    <n v="39220.842530000002"/>
    <x v="0"/>
  </r>
  <r>
    <x v="27"/>
    <x v="0"/>
    <x v="5"/>
    <x v="8"/>
    <n v="861085.01055999997"/>
    <x v="0"/>
  </r>
  <r>
    <x v="27"/>
    <x v="0"/>
    <x v="6"/>
    <x v="8"/>
    <n v="65530.346659999996"/>
    <x v="0"/>
  </r>
  <r>
    <x v="27"/>
    <x v="0"/>
    <x v="7"/>
    <x v="8"/>
    <n v="182729.93954999998"/>
    <x v="0"/>
  </r>
  <r>
    <x v="27"/>
    <x v="0"/>
    <x v="8"/>
    <x v="8"/>
    <n v="343430.26590999996"/>
    <x v="0"/>
  </r>
  <r>
    <x v="27"/>
    <x v="0"/>
    <x v="18"/>
    <x v="8"/>
    <n v="35233.424610000002"/>
    <x v="0"/>
  </r>
  <r>
    <x v="27"/>
    <x v="0"/>
    <x v="11"/>
    <x v="8"/>
    <n v="22593.518499999998"/>
    <x v="0"/>
  </r>
  <r>
    <x v="27"/>
    <x v="0"/>
    <x v="12"/>
    <x v="8"/>
    <n v="447720.59835000004"/>
    <x v="0"/>
  </r>
  <r>
    <x v="27"/>
    <x v="0"/>
    <x v="23"/>
    <x v="8"/>
    <n v="191645.342"/>
    <x v="0"/>
  </r>
  <r>
    <x v="27"/>
    <x v="0"/>
    <x v="0"/>
    <x v="9"/>
    <n v="1504807.4293"/>
    <x v="0"/>
  </r>
  <r>
    <x v="27"/>
    <x v="0"/>
    <x v="1"/>
    <x v="9"/>
    <n v="1012580.48091"/>
    <x v="0"/>
  </r>
  <r>
    <x v="27"/>
    <x v="0"/>
    <x v="2"/>
    <x v="9"/>
    <n v="1172542.2347499998"/>
    <x v="0"/>
  </r>
  <r>
    <x v="27"/>
    <x v="0"/>
    <x v="3"/>
    <x v="9"/>
    <n v="498148.43956999993"/>
    <x v="0"/>
  </r>
  <r>
    <x v="27"/>
    <x v="0"/>
    <x v="4"/>
    <x v="9"/>
    <n v="117399.08629000001"/>
    <x v="0"/>
  </r>
  <r>
    <x v="27"/>
    <x v="0"/>
    <x v="5"/>
    <x v="9"/>
    <n v="1692938.99863"/>
    <x v="0"/>
  </r>
  <r>
    <x v="27"/>
    <x v="0"/>
    <x v="6"/>
    <x v="9"/>
    <n v="179187.36107999997"/>
    <x v="0"/>
  </r>
  <r>
    <x v="27"/>
    <x v="0"/>
    <x v="7"/>
    <x v="9"/>
    <n v="511723.04300000001"/>
    <x v="0"/>
  </r>
  <r>
    <x v="27"/>
    <x v="0"/>
    <x v="8"/>
    <x v="9"/>
    <n v="397088.25821"/>
    <x v="0"/>
  </r>
  <r>
    <x v="27"/>
    <x v="0"/>
    <x v="11"/>
    <x v="9"/>
    <n v="658975.03500000003"/>
    <x v="0"/>
  </r>
  <r>
    <x v="27"/>
    <x v="0"/>
    <x v="12"/>
    <x v="9"/>
    <n v="422791.49439000001"/>
    <x v="0"/>
  </r>
  <r>
    <x v="27"/>
    <x v="0"/>
    <x v="23"/>
    <x v="9"/>
    <n v="5401585.852"/>
    <x v="0"/>
  </r>
  <r>
    <x v="27"/>
    <x v="0"/>
    <x v="0"/>
    <x v="10"/>
    <n v="1110790.0658699998"/>
    <x v="0"/>
  </r>
  <r>
    <x v="27"/>
    <x v="0"/>
    <x v="1"/>
    <x v="10"/>
    <n v="1051385.3877699999"/>
    <x v="0"/>
  </r>
  <r>
    <x v="27"/>
    <x v="0"/>
    <x v="2"/>
    <x v="10"/>
    <n v="623675.77040999988"/>
    <x v="0"/>
  </r>
  <r>
    <x v="27"/>
    <x v="0"/>
    <x v="3"/>
    <x v="10"/>
    <n v="204137.37257000001"/>
    <x v="0"/>
  </r>
  <r>
    <x v="27"/>
    <x v="0"/>
    <x v="4"/>
    <x v="10"/>
    <n v="77591.843150000001"/>
    <x v="0"/>
  </r>
  <r>
    <x v="27"/>
    <x v="0"/>
    <x v="5"/>
    <x v="10"/>
    <n v="843154.17936000007"/>
    <x v="0"/>
  </r>
  <r>
    <x v="27"/>
    <x v="0"/>
    <x v="6"/>
    <x v="10"/>
    <n v="1069372.6760899997"/>
    <x v="0"/>
  </r>
  <r>
    <x v="27"/>
    <x v="0"/>
    <x v="7"/>
    <x v="10"/>
    <n v="70519.599630000012"/>
    <x v="0"/>
  </r>
  <r>
    <x v="27"/>
    <x v="0"/>
    <x v="8"/>
    <x v="10"/>
    <n v="41458.12328"/>
    <x v="0"/>
  </r>
  <r>
    <x v="27"/>
    <x v="0"/>
    <x v="11"/>
    <x v="10"/>
    <n v="22859"/>
    <x v="0"/>
  </r>
  <r>
    <x v="27"/>
    <x v="0"/>
    <x v="12"/>
    <x v="10"/>
    <n v="79600.361999999994"/>
    <x v="0"/>
  </r>
  <r>
    <x v="27"/>
    <x v="0"/>
    <x v="23"/>
    <x v="10"/>
    <n v="4221615.8459999999"/>
    <x v="0"/>
  </r>
  <r>
    <x v="27"/>
    <x v="0"/>
    <x v="0"/>
    <x v="11"/>
    <n v="2667003.4681099998"/>
    <x v="0"/>
  </r>
  <r>
    <x v="27"/>
    <x v="0"/>
    <x v="1"/>
    <x v="11"/>
    <n v="663539.07756000001"/>
    <x v="0"/>
  </r>
  <r>
    <x v="27"/>
    <x v="0"/>
    <x v="2"/>
    <x v="11"/>
    <n v="511523.69243999996"/>
    <x v="0"/>
  </r>
  <r>
    <x v="27"/>
    <x v="0"/>
    <x v="3"/>
    <x v="11"/>
    <n v="972465.84634000005"/>
    <x v="0"/>
  </r>
  <r>
    <x v="27"/>
    <x v="0"/>
    <x v="4"/>
    <x v="11"/>
    <n v="65916.753949999998"/>
    <x v="0"/>
  </r>
  <r>
    <x v="27"/>
    <x v="0"/>
    <x v="5"/>
    <x v="11"/>
    <n v="1917470.5261400002"/>
    <x v="0"/>
  </r>
  <r>
    <x v="27"/>
    <x v="0"/>
    <x v="6"/>
    <x v="11"/>
    <n v="222747.73702"/>
    <x v="0"/>
  </r>
  <r>
    <x v="27"/>
    <x v="0"/>
    <x v="7"/>
    <x v="11"/>
    <n v="749516.34376999992"/>
    <x v="0"/>
  </r>
  <r>
    <x v="27"/>
    <x v="0"/>
    <x v="8"/>
    <x v="11"/>
    <n v="303435.74634000001"/>
    <x v="0"/>
  </r>
  <r>
    <x v="27"/>
    <x v="0"/>
    <x v="11"/>
    <x v="11"/>
    <n v="15793.789000000001"/>
    <x v="0"/>
  </r>
  <r>
    <x v="27"/>
    <x v="0"/>
    <x v="12"/>
    <x v="11"/>
    <n v="325665.397"/>
    <x v="0"/>
  </r>
  <r>
    <x v="27"/>
    <x v="0"/>
    <x v="23"/>
    <x v="11"/>
    <n v="3877915.1460000002"/>
    <x v="0"/>
  </r>
  <r>
    <x v="27"/>
    <x v="0"/>
    <x v="0"/>
    <x v="12"/>
    <n v="468056.07505999994"/>
    <x v="0"/>
  </r>
  <r>
    <x v="27"/>
    <x v="0"/>
    <x v="1"/>
    <x v="12"/>
    <n v="74577.308919999996"/>
    <x v="0"/>
  </r>
  <r>
    <x v="27"/>
    <x v="0"/>
    <x v="2"/>
    <x v="12"/>
    <n v="53022.754260000002"/>
    <x v="0"/>
  </r>
  <r>
    <x v="27"/>
    <x v="0"/>
    <x v="3"/>
    <x v="12"/>
    <n v="147331.74460000003"/>
    <x v="0"/>
  </r>
  <r>
    <x v="27"/>
    <x v="0"/>
    <x v="4"/>
    <x v="12"/>
    <n v="1964"/>
    <x v="0"/>
  </r>
  <r>
    <x v="27"/>
    <x v="0"/>
    <x v="5"/>
    <x v="12"/>
    <n v="864100.26531000005"/>
    <x v="0"/>
  </r>
  <r>
    <x v="27"/>
    <x v="0"/>
    <x v="6"/>
    <x v="12"/>
    <n v="239377.33272000001"/>
    <x v="0"/>
  </r>
  <r>
    <x v="27"/>
    <x v="0"/>
    <x v="7"/>
    <x v="12"/>
    <n v="260705.74299999999"/>
    <x v="0"/>
  </r>
  <r>
    <x v="27"/>
    <x v="0"/>
    <x v="8"/>
    <x v="12"/>
    <n v="34812.506110000002"/>
    <x v="0"/>
  </r>
  <r>
    <x v="27"/>
    <x v="0"/>
    <x v="18"/>
    <x v="12"/>
    <n v="241751.75702000005"/>
    <x v="0"/>
  </r>
  <r>
    <x v="27"/>
    <x v="0"/>
    <x v="11"/>
    <x v="12"/>
    <n v="19169"/>
    <x v="0"/>
  </r>
  <r>
    <x v="27"/>
    <x v="0"/>
    <x v="12"/>
    <x v="12"/>
    <n v="217870.29407"/>
    <x v="0"/>
  </r>
  <r>
    <x v="27"/>
    <x v="0"/>
    <x v="23"/>
    <x v="12"/>
    <n v="122707.9"/>
    <x v="0"/>
  </r>
  <r>
    <x v="27"/>
    <x v="0"/>
    <x v="0"/>
    <x v="13"/>
    <n v="1055172.6715000002"/>
    <x v="0"/>
  </r>
  <r>
    <x v="27"/>
    <x v="0"/>
    <x v="1"/>
    <x v="13"/>
    <n v="545478.02830999997"/>
    <x v="0"/>
  </r>
  <r>
    <x v="27"/>
    <x v="0"/>
    <x v="2"/>
    <x v="13"/>
    <n v="334967.75814000005"/>
    <x v="0"/>
  </r>
  <r>
    <x v="27"/>
    <x v="0"/>
    <x v="3"/>
    <x v="13"/>
    <n v="613432.19844999979"/>
    <x v="0"/>
  </r>
  <r>
    <x v="27"/>
    <x v="0"/>
    <x v="4"/>
    <x v="13"/>
    <n v="2001.2460000000001"/>
    <x v="0"/>
  </r>
  <r>
    <x v="27"/>
    <x v="0"/>
    <x v="5"/>
    <x v="13"/>
    <n v="1192588.6727299998"/>
    <x v="0"/>
  </r>
  <r>
    <x v="27"/>
    <x v="0"/>
    <x v="6"/>
    <x v="13"/>
    <n v="36610.47754"/>
    <x v="0"/>
  </r>
  <r>
    <x v="27"/>
    <x v="0"/>
    <x v="7"/>
    <x v="13"/>
    <n v="412091.47531999997"/>
    <x v="0"/>
  </r>
  <r>
    <x v="27"/>
    <x v="0"/>
    <x v="8"/>
    <x v="13"/>
    <n v="71392.637499999997"/>
    <x v="0"/>
  </r>
  <r>
    <x v="27"/>
    <x v="0"/>
    <x v="18"/>
    <x v="13"/>
    <n v="8048.4120000000003"/>
    <x v="0"/>
  </r>
  <r>
    <x v="27"/>
    <x v="0"/>
    <x v="11"/>
    <x v="13"/>
    <n v="9446.4"/>
    <x v="0"/>
  </r>
  <r>
    <x v="27"/>
    <x v="0"/>
    <x v="12"/>
    <x v="13"/>
    <n v="300588.81900000002"/>
    <x v="0"/>
  </r>
  <r>
    <x v="27"/>
    <x v="0"/>
    <x v="23"/>
    <x v="13"/>
    <n v="311811.39199999999"/>
    <x v="0"/>
  </r>
  <r>
    <x v="27"/>
    <x v="0"/>
    <x v="0"/>
    <x v="14"/>
    <n v="1879897.9825900001"/>
    <x v="0"/>
  </r>
  <r>
    <x v="27"/>
    <x v="0"/>
    <x v="1"/>
    <x v="14"/>
    <n v="1913100.61681"/>
    <x v="0"/>
  </r>
  <r>
    <x v="27"/>
    <x v="0"/>
    <x v="2"/>
    <x v="14"/>
    <n v="709648.85404999997"/>
    <x v="0"/>
  </r>
  <r>
    <x v="27"/>
    <x v="0"/>
    <x v="3"/>
    <x v="14"/>
    <n v="1155874.7638899998"/>
    <x v="0"/>
  </r>
  <r>
    <x v="27"/>
    <x v="0"/>
    <x v="4"/>
    <x v="14"/>
    <n v="82613.094099999988"/>
    <x v="0"/>
  </r>
  <r>
    <x v="27"/>
    <x v="0"/>
    <x v="5"/>
    <x v="14"/>
    <n v="1954033.1933599999"/>
    <x v="0"/>
  </r>
  <r>
    <x v="27"/>
    <x v="0"/>
    <x v="6"/>
    <x v="14"/>
    <n v="195986.93385999999"/>
    <x v="0"/>
  </r>
  <r>
    <x v="27"/>
    <x v="0"/>
    <x v="7"/>
    <x v="14"/>
    <n v="231122.14209000001"/>
    <x v="0"/>
  </r>
  <r>
    <x v="27"/>
    <x v="0"/>
    <x v="8"/>
    <x v="14"/>
    <n v="346365.61928000004"/>
    <x v="0"/>
  </r>
  <r>
    <x v="27"/>
    <x v="0"/>
    <x v="18"/>
    <x v="14"/>
    <n v="23035.423429999999"/>
    <x v="0"/>
  </r>
  <r>
    <x v="27"/>
    <x v="0"/>
    <x v="11"/>
    <x v="14"/>
    <n v="17757.728370000001"/>
    <x v="0"/>
  </r>
  <r>
    <x v="27"/>
    <x v="0"/>
    <x v="12"/>
    <x v="14"/>
    <n v="769109.69843999995"/>
    <x v="0"/>
  </r>
  <r>
    <x v="27"/>
    <x v="0"/>
    <x v="23"/>
    <x v="14"/>
    <n v="734000.21100000001"/>
    <x v="0"/>
  </r>
  <r>
    <x v="27"/>
    <x v="0"/>
    <x v="0"/>
    <x v="17"/>
    <n v="351399.77611999999"/>
    <x v="0"/>
  </r>
  <r>
    <x v="27"/>
    <x v="0"/>
    <x v="1"/>
    <x v="17"/>
    <n v="51253.557780000003"/>
    <x v="0"/>
  </r>
  <r>
    <x v="27"/>
    <x v="0"/>
    <x v="2"/>
    <x v="17"/>
    <n v="26218.576489999999"/>
    <x v="0"/>
  </r>
  <r>
    <x v="27"/>
    <x v="0"/>
    <x v="3"/>
    <x v="17"/>
    <n v="72134.253260000012"/>
    <x v="0"/>
  </r>
  <r>
    <x v="27"/>
    <x v="0"/>
    <x v="4"/>
    <x v="17"/>
    <n v="55.218000000000004"/>
    <x v="0"/>
  </r>
  <r>
    <x v="27"/>
    <x v="0"/>
    <x v="5"/>
    <x v="17"/>
    <n v="243297.8989"/>
    <x v="0"/>
  </r>
  <r>
    <x v="27"/>
    <x v="0"/>
    <x v="6"/>
    <x v="17"/>
    <n v="57704.127730000007"/>
    <x v="0"/>
  </r>
  <r>
    <x v="27"/>
    <x v="0"/>
    <x v="7"/>
    <x v="17"/>
    <n v="322637.01718000002"/>
    <x v="0"/>
  </r>
  <r>
    <x v="27"/>
    <x v="0"/>
    <x v="8"/>
    <x v="17"/>
    <n v="27403.620709999999"/>
    <x v="0"/>
  </r>
  <r>
    <x v="27"/>
    <x v="0"/>
    <x v="11"/>
    <x v="17"/>
    <n v="5061"/>
    <x v="0"/>
  </r>
  <r>
    <x v="27"/>
    <x v="0"/>
    <x v="12"/>
    <x v="17"/>
    <n v="171006.87365999998"/>
    <x v="0"/>
  </r>
  <r>
    <x v="27"/>
    <x v="0"/>
    <x v="23"/>
    <x v="17"/>
    <n v="140342.446"/>
    <x v="0"/>
  </r>
  <r>
    <x v="27"/>
    <x v="0"/>
    <x v="0"/>
    <x v="24"/>
    <n v="46320.52317"/>
    <x v="0"/>
  </r>
  <r>
    <x v="27"/>
    <x v="0"/>
    <x v="1"/>
    <x v="24"/>
    <n v="1785.0740899999998"/>
    <x v="0"/>
  </r>
  <r>
    <x v="27"/>
    <x v="0"/>
    <x v="2"/>
    <x v="24"/>
    <n v="2050.7670400000002"/>
    <x v="0"/>
  </r>
  <r>
    <x v="27"/>
    <x v="0"/>
    <x v="3"/>
    <x v="24"/>
    <n v="4556.4069200000004"/>
    <x v="0"/>
  </r>
  <r>
    <x v="27"/>
    <x v="0"/>
    <x v="5"/>
    <x v="24"/>
    <n v="70830.889650000012"/>
    <x v="0"/>
  </r>
  <r>
    <x v="27"/>
    <x v="0"/>
    <x v="6"/>
    <x v="24"/>
    <n v="43802.72168000001"/>
    <x v="0"/>
  </r>
  <r>
    <x v="27"/>
    <x v="0"/>
    <x v="7"/>
    <x v="24"/>
    <n v="199647.88954"/>
    <x v="0"/>
  </r>
  <r>
    <x v="27"/>
    <x v="0"/>
    <x v="8"/>
    <x v="24"/>
    <n v="556.08780000000002"/>
    <x v="0"/>
  </r>
  <r>
    <x v="27"/>
    <x v="0"/>
    <x v="11"/>
    <x v="24"/>
    <n v="8674.5"/>
    <x v="0"/>
  </r>
  <r>
    <x v="27"/>
    <x v="0"/>
    <x v="12"/>
    <x v="24"/>
    <n v="238971.86799999999"/>
    <x v="0"/>
  </r>
  <r>
    <x v="27"/>
    <x v="0"/>
    <x v="23"/>
    <x v="24"/>
    <n v="643167.4"/>
    <x v="0"/>
  </r>
  <r>
    <x v="27"/>
    <x v="0"/>
    <x v="0"/>
    <x v="26"/>
    <n v="329188.46445000003"/>
    <x v="0"/>
  </r>
  <r>
    <x v="27"/>
    <x v="0"/>
    <x v="1"/>
    <x v="26"/>
    <n v="116397.61353"/>
    <x v="0"/>
  </r>
  <r>
    <x v="27"/>
    <x v="0"/>
    <x v="2"/>
    <x v="26"/>
    <n v="80749.569380000001"/>
    <x v="0"/>
  </r>
  <r>
    <x v="27"/>
    <x v="0"/>
    <x v="3"/>
    <x v="26"/>
    <n v="133148.14953"/>
    <x v="0"/>
  </r>
  <r>
    <x v="27"/>
    <x v="0"/>
    <x v="5"/>
    <x v="26"/>
    <n v="355055.27156000008"/>
    <x v="0"/>
  </r>
  <r>
    <x v="27"/>
    <x v="0"/>
    <x v="6"/>
    <x v="26"/>
    <n v="1015573.79234"/>
    <x v="0"/>
  </r>
  <r>
    <x v="27"/>
    <x v="0"/>
    <x v="7"/>
    <x v="26"/>
    <n v="238344.31922000003"/>
    <x v="0"/>
  </r>
  <r>
    <x v="27"/>
    <x v="0"/>
    <x v="8"/>
    <x v="26"/>
    <n v="56825.099379999992"/>
    <x v="0"/>
  </r>
  <r>
    <x v="27"/>
    <x v="0"/>
    <x v="11"/>
    <x v="26"/>
    <n v="427568.45799999998"/>
    <x v="0"/>
  </r>
  <r>
    <x v="27"/>
    <x v="0"/>
    <x v="12"/>
    <x v="26"/>
    <n v="185942.23480000001"/>
    <x v="0"/>
  </r>
  <r>
    <x v="27"/>
    <x v="0"/>
    <x v="23"/>
    <x v="26"/>
    <n v="189362"/>
    <x v="0"/>
  </r>
  <r>
    <x v="27"/>
    <x v="0"/>
    <x v="0"/>
    <x v="18"/>
    <n v="584173.13103000005"/>
    <x v="0"/>
  </r>
  <r>
    <x v="27"/>
    <x v="0"/>
    <x v="1"/>
    <x v="18"/>
    <n v="373216.06267000001"/>
    <x v="0"/>
  </r>
  <r>
    <x v="27"/>
    <x v="0"/>
    <x v="2"/>
    <x v="18"/>
    <n v="111422.31965999999"/>
    <x v="0"/>
  </r>
  <r>
    <x v="27"/>
    <x v="0"/>
    <x v="3"/>
    <x v="18"/>
    <n v="546728.91908999998"/>
    <x v="0"/>
  </r>
  <r>
    <x v="27"/>
    <x v="0"/>
    <x v="4"/>
    <x v="18"/>
    <n v="29800.00071"/>
    <x v="0"/>
  </r>
  <r>
    <x v="27"/>
    <x v="0"/>
    <x v="5"/>
    <x v="18"/>
    <n v="553268.71588000015"/>
    <x v="0"/>
  </r>
  <r>
    <x v="27"/>
    <x v="0"/>
    <x v="6"/>
    <x v="18"/>
    <n v="297442.79573000007"/>
    <x v="0"/>
  </r>
  <r>
    <x v="27"/>
    <x v="0"/>
    <x v="7"/>
    <x v="18"/>
    <n v="122124.63941"/>
    <x v="0"/>
  </r>
  <r>
    <x v="27"/>
    <x v="0"/>
    <x v="8"/>
    <x v="18"/>
    <n v="107076.43203"/>
    <x v="0"/>
  </r>
  <r>
    <x v="27"/>
    <x v="0"/>
    <x v="18"/>
    <x v="18"/>
    <n v="26990.582900000001"/>
    <x v="0"/>
  </r>
  <r>
    <x v="27"/>
    <x v="0"/>
    <x v="11"/>
    <x v="18"/>
    <n v="100137.41"/>
    <x v="0"/>
  </r>
  <r>
    <x v="27"/>
    <x v="0"/>
    <x v="12"/>
    <x v="18"/>
    <n v="272424.03171999997"/>
    <x v="0"/>
  </r>
  <r>
    <x v="27"/>
    <x v="0"/>
    <x v="23"/>
    <x v="18"/>
    <n v="956474.4"/>
    <x v="0"/>
  </r>
  <r>
    <x v="27"/>
    <x v="0"/>
    <x v="0"/>
    <x v="29"/>
    <n v="613677.03298000013"/>
    <x v="0"/>
  </r>
  <r>
    <x v="27"/>
    <x v="0"/>
    <x v="1"/>
    <x v="29"/>
    <n v="79309.753500000006"/>
    <x v="0"/>
  </r>
  <r>
    <x v="27"/>
    <x v="0"/>
    <x v="2"/>
    <x v="29"/>
    <n v="39258.912929999991"/>
    <x v="0"/>
  </r>
  <r>
    <x v="27"/>
    <x v="0"/>
    <x v="3"/>
    <x v="29"/>
    <n v="173989.53923999995"/>
    <x v="0"/>
  </r>
  <r>
    <x v="27"/>
    <x v="0"/>
    <x v="4"/>
    <x v="29"/>
    <n v="35337.158859999996"/>
    <x v="0"/>
  </r>
  <r>
    <x v="27"/>
    <x v="0"/>
    <x v="5"/>
    <x v="29"/>
    <n v="328748.63124000002"/>
    <x v="0"/>
  </r>
  <r>
    <x v="27"/>
    <x v="0"/>
    <x v="7"/>
    <x v="29"/>
    <n v="113956.02550999999"/>
    <x v="0"/>
  </r>
  <r>
    <x v="27"/>
    <x v="0"/>
    <x v="8"/>
    <x v="29"/>
    <n v="56270.566169999991"/>
    <x v="0"/>
  </r>
  <r>
    <x v="27"/>
    <x v="0"/>
    <x v="18"/>
    <x v="29"/>
    <n v="49454.267700000004"/>
    <x v="0"/>
  </r>
  <r>
    <x v="27"/>
    <x v="0"/>
    <x v="11"/>
    <x v="29"/>
    <n v="28362.173999999999"/>
    <x v="0"/>
  </r>
  <r>
    <x v="27"/>
    <x v="0"/>
    <x v="12"/>
    <x v="29"/>
    <n v="319216.83199999999"/>
    <x v="0"/>
  </r>
  <r>
    <x v="27"/>
    <x v="0"/>
    <x v="23"/>
    <x v="29"/>
    <n v="541159.92099999997"/>
    <x v="0"/>
  </r>
  <r>
    <x v="27"/>
    <x v="0"/>
    <x v="1"/>
    <x v="31"/>
    <n v="2231.4369999999999"/>
    <x v="0"/>
  </r>
  <r>
    <x v="27"/>
    <x v="0"/>
    <x v="2"/>
    <x v="31"/>
    <n v="2032.8340000000001"/>
    <x v="0"/>
  </r>
  <r>
    <x v="27"/>
    <x v="0"/>
    <x v="4"/>
    <x v="31"/>
    <n v="3986.3850000000002"/>
    <x v="0"/>
  </r>
  <r>
    <x v="27"/>
    <x v="0"/>
    <x v="5"/>
    <x v="31"/>
    <n v="2961.7917499999999"/>
    <x v="0"/>
  </r>
  <r>
    <x v="27"/>
    <x v="0"/>
    <x v="6"/>
    <x v="31"/>
    <n v="4663.38"/>
    <x v="0"/>
  </r>
  <r>
    <x v="27"/>
    <x v="0"/>
    <x v="8"/>
    <x v="31"/>
    <n v="46.54"/>
    <x v="0"/>
  </r>
  <r>
    <x v="27"/>
    <x v="0"/>
    <x v="11"/>
    <x v="31"/>
    <n v="2274.92"/>
    <x v="0"/>
  </r>
  <r>
    <x v="27"/>
    <x v="0"/>
    <x v="0"/>
    <x v="19"/>
    <n v="986968.37162999995"/>
    <x v="0"/>
  </r>
  <r>
    <x v="27"/>
    <x v="0"/>
    <x v="1"/>
    <x v="19"/>
    <n v="272178.26944999991"/>
    <x v="0"/>
  </r>
  <r>
    <x v="27"/>
    <x v="0"/>
    <x v="2"/>
    <x v="19"/>
    <n v="151035.80601999999"/>
    <x v="0"/>
  </r>
  <r>
    <x v="27"/>
    <x v="0"/>
    <x v="3"/>
    <x v="19"/>
    <n v="331994.16647000005"/>
    <x v="0"/>
  </r>
  <r>
    <x v="27"/>
    <x v="0"/>
    <x v="4"/>
    <x v="19"/>
    <n v="15900.8"/>
    <x v="0"/>
  </r>
  <r>
    <x v="27"/>
    <x v="0"/>
    <x v="5"/>
    <x v="19"/>
    <n v="792738.28699000005"/>
    <x v="0"/>
  </r>
  <r>
    <x v="27"/>
    <x v="0"/>
    <x v="6"/>
    <x v="19"/>
    <n v="27830.954799999996"/>
    <x v="0"/>
  </r>
  <r>
    <x v="27"/>
    <x v="0"/>
    <x v="7"/>
    <x v="19"/>
    <n v="117966.62512000001"/>
    <x v="0"/>
  </r>
  <r>
    <x v="27"/>
    <x v="0"/>
    <x v="8"/>
    <x v="19"/>
    <n v="244047.44507000002"/>
    <x v="0"/>
  </r>
  <r>
    <x v="27"/>
    <x v="0"/>
    <x v="11"/>
    <x v="19"/>
    <n v="14028.1"/>
    <x v="0"/>
  </r>
  <r>
    <x v="27"/>
    <x v="0"/>
    <x v="12"/>
    <x v="19"/>
    <n v="135812.81"/>
    <x v="0"/>
  </r>
  <r>
    <x v="27"/>
    <x v="0"/>
    <x v="23"/>
    <x v="19"/>
    <n v="503309.946"/>
    <x v="0"/>
  </r>
  <r>
    <x v="27"/>
    <x v="0"/>
    <x v="0"/>
    <x v="20"/>
    <n v="1711405.2803399998"/>
    <x v="0"/>
  </r>
  <r>
    <x v="27"/>
    <x v="0"/>
    <x v="1"/>
    <x v="20"/>
    <n v="685839.9050400001"/>
    <x v="0"/>
  </r>
  <r>
    <x v="27"/>
    <x v="0"/>
    <x v="2"/>
    <x v="20"/>
    <n v="466939.53912000003"/>
    <x v="0"/>
  </r>
  <r>
    <x v="27"/>
    <x v="0"/>
    <x v="3"/>
    <x v="20"/>
    <n v="863255.82796000002"/>
    <x v="0"/>
  </r>
  <r>
    <x v="27"/>
    <x v="0"/>
    <x v="4"/>
    <x v="20"/>
    <n v="124047.86247000001"/>
    <x v="0"/>
  </r>
  <r>
    <x v="27"/>
    <x v="0"/>
    <x v="5"/>
    <x v="20"/>
    <n v="1517757.6430899999"/>
    <x v="0"/>
  </r>
  <r>
    <x v="27"/>
    <x v="0"/>
    <x v="6"/>
    <x v="20"/>
    <n v="6732.6274900000271"/>
    <x v="0"/>
  </r>
  <r>
    <x v="27"/>
    <x v="0"/>
    <x v="7"/>
    <x v="20"/>
    <n v="464478.83562000003"/>
    <x v="0"/>
  </r>
  <r>
    <x v="27"/>
    <x v="0"/>
    <x v="8"/>
    <x v="20"/>
    <n v="259553.83575"/>
    <x v="0"/>
  </r>
  <r>
    <x v="27"/>
    <x v="0"/>
    <x v="18"/>
    <x v="20"/>
    <n v="76013.073710000011"/>
    <x v="0"/>
  </r>
  <r>
    <x v="27"/>
    <x v="0"/>
    <x v="11"/>
    <x v="20"/>
    <n v="58030.294999999998"/>
    <x v="0"/>
  </r>
  <r>
    <x v="27"/>
    <x v="0"/>
    <x v="12"/>
    <x v="20"/>
    <n v="192058.62841"/>
    <x v="0"/>
  </r>
  <r>
    <x v="27"/>
    <x v="0"/>
    <x v="23"/>
    <x v="20"/>
    <n v="1425158.8259999999"/>
    <x v="0"/>
  </r>
  <r>
    <x v="27"/>
    <x v="0"/>
    <x v="0"/>
    <x v="21"/>
    <n v="2551834.05277"/>
    <x v="0"/>
  </r>
  <r>
    <x v="27"/>
    <x v="0"/>
    <x v="1"/>
    <x v="21"/>
    <n v="334162.21633999998"/>
    <x v="0"/>
  </r>
  <r>
    <x v="27"/>
    <x v="0"/>
    <x v="2"/>
    <x v="21"/>
    <n v="273152.12786000001"/>
    <x v="0"/>
  </r>
  <r>
    <x v="27"/>
    <x v="0"/>
    <x v="3"/>
    <x v="21"/>
    <n v="502089.8138"/>
    <x v="0"/>
  </r>
  <r>
    <x v="27"/>
    <x v="0"/>
    <x v="4"/>
    <x v="21"/>
    <n v="47603.923599999995"/>
    <x v="0"/>
  </r>
  <r>
    <x v="27"/>
    <x v="0"/>
    <x v="5"/>
    <x v="21"/>
    <n v="808188.1934799999"/>
    <x v="0"/>
  </r>
  <r>
    <x v="27"/>
    <x v="0"/>
    <x v="6"/>
    <x v="21"/>
    <n v="122434.05047"/>
    <x v="0"/>
  </r>
  <r>
    <x v="27"/>
    <x v="0"/>
    <x v="7"/>
    <x v="21"/>
    <n v="416763.02055999998"/>
    <x v="0"/>
  </r>
  <r>
    <x v="27"/>
    <x v="0"/>
    <x v="8"/>
    <x v="21"/>
    <n v="107666.16214"/>
    <x v="0"/>
  </r>
  <r>
    <x v="27"/>
    <x v="0"/>
    <x v="9"/>
    <x v="21"/>
    <n v="1689.64"/>
    <x v="0"/>
  </r>
  <r>
    <x v="27"/>
    <x v="0"/>
    <x v="11"/>
    <x v="21"/>
    <n v="267378.64500000002"/>
    <x v="0"/>
  </r>
  <r>
    <x v="27"/>
    <x v="0"/>
    <x v="12"/>
    <x v="21"/>
    <n v="584025.05475999997"/>
    <x v="0"/>
  </r>
  <r>
    <x v="27"/>
    <x v="0"/>
    <x v="23"/>
    <x v="21"/>
    <n v="381546.15299999999"/>
    <x v="0"/>
  </r>
  <r>
    <x v="27"/>
    <x v="0"/>
    <x v="0"/>
    <x v="28"/>
    <n v="99953.267969999986"/>
    <x v="0"/>
  </r>
  <r>
    <x v="27"/>
    <x v="0"/>
    <x v="1"/>
    <x v="28"/>
    <n v="90118.784549999997"/>
    <x v="0"/>
  </r>
  <r>
    <x v="27"/>
    <x v="0"/>
    <x v="2"/>
    <x v="28"/>
    <n v="148574.73689"/>
    <x v="0"/>
  </r>
  <r>
    <x v="27"/>
    <x v="0"/>
    <x v="3"/>
    <x v="28"/>
    <n v="55631.12202000001"/>
    <x v="0"/>
  </r>
  <r>
    <x v="27"/>
    <x v="0"/>
    <x v="4"/>
    <x v="28"/>
    <n v="72709.388000000006"/>
    <x v="0"/>
  </r>
  <r>
    <x v="27"/>
    <x v="0"/>
    <x v="5"/>
    <x v="28"/>
    <n v="511002.57348000002"/>
    <x v="0"/>
  </r>
  <r>
    <x v="27"/>
    <x v="0"/>
    <x v="6"/>
    <x v="28"/>
    <n v="35681.166579999997"/>
    <x v="0"/>
  </r>
  <r>
    <x v="27"/>
    <x v="0"/>
    <x v="7"/>
    <x v="28"/>
    <n v="67877.050510000001"/>
    <x v="0"/>
  </r>
  <r>
    <x v="27"/>
    <x v="0"/>
    <x v="8"/>
    <x v="28"/>
    <n v="14831.825050000001"/>
    <x v="0"/>
  </r>
  <r>
    <x v="27"/>
    <x v="0"/>
    <x v="18"/>
    <x v="28"/>
    <n v="115068.982"/>
    <x v="0"/>
  </r>
  <r>
    <x v="27"/>
    <x v="0"/>
    <x v="11"/>
    <x v="28"/>
    <n v="67290.839000000007"/>
    <x v="0"/>
  </r>
  <r>
    <x v="27"/>
    <x v="0"/>
    <x v="12"/>
    <x v="28"/>
    <n v="6425"/>
    <x v="0"/>
  </r>
  <r>
    <x v="27"/>
    <x v="0"/>
    <x v="23"/>
    <x v="28"/>
    <n v="122481.546"/>
    <x v="0"/>
  </r>
  <r>
    <x v="27"/>
    <x v="0"/>
    <x v="0"/>
    <x v="25"/>
    <n v="152159.34521"/>
    <x v="0"/>
  </r>
  <r>
    <x v="27"/>
    <x v="0"/>
    <x v="1"/>
    <x v="25"/>
    <n v="17093.026449999998"/>
    <x v="0"/>
  </r>
  <r>
    <x v="27"/>
    <x v="0"/>
    <x v="2"/>
    <x v="25"/>
    <n v="20549.324359999999"/>
    <x v="0"/>
  </r>
  <r>
    <x v="27"/>
    <x v="0"/>
    <x v="3"/>
    <x v="25"/>
    <n v="55505.500070000002"/>
    <x v="0"/>
  </r>
  <r>
    <x v="27"/>
    <x v="0"/>
    <x v="4"/>
    <x v="25"/>
    <n v="600"/>
    <x v="0"/>
  </r>
  <r>
    <x v="27"/>
    <x v="0"/>
    <x v="5"/>
    <x v="25"/>
    <n v="66036.477700000003"/>
    <x v="0"/>
  </r>
  <r>
    <x v="27"/>
    <x v="0"/>
    <x v="7"/>
    <x v="25"/>
    <n v="22616.978070000001"/>
    <x v="0"/>
  </r>
  <r>
    <x v="27"/>
    <x v="0"/>
    <x v="8"/>
    <x v="25"/>
    <n v="22533.96415"/>
    <x v="0"/>
  </r>
  <r>
    <x v="27"/>
    <x v="0"/>
    <x v="18"/>
    <x v="25"/>
    <n v="4012.7440000000001"/>
    <x v="0"/>
  </r>
  <r>
    <x v="27"/>
    <x v="0"/>
    <x v="11"/>
    <x v="25"/>
    <n v="3237"/>
    <x v="0"/>
  </r>
  <r>
    <x v="27"/>
    <x v="0"/>
    <x v="12"/>
    <x v="25"/>
    <n v="140727.31700000001"/>
    <x v="0"/>
  </r>
  <r>
    <x v="27"/>
    <x v="0"/>
    <x v="23"/>
    <x v="25"/>
    <n v="190419.9"/>
    <x v="0"/>
  </r>
  <r>
    <x v="28"/>
    <x v="0"/>
    <x v="0"/>
    <x v="0"/>
    <n v="19088914.823480003"/>
    <x v="0"/>
  </r>
  <r>
    <x v="28"/>
    <x v="0"/>
    <x v="1"/>
    <x v="0"/>
    <n v="41268492.773290008"/>
    <x v="0"/>
  </r>
  <r>
    <x v="28"/>
    <x v="0"/>
    <x v="2"/>
    <x v="0"/>
    <n v="43020068.64729999"/>
    <x v="0"/>
  </r>
  <r>
    <x v="28"/>
    <x v="0"/>
    <x v="3"/>
    <x v="0"/>
    <n v="39415696.64311"/>
    <x v="0"/>
  </r>
  <r>
    <x v="28"/>
    <x v="0"/>
    <x v="4"/>
    <x v="0"/>
    <n v="7463537.4643999999"/>
    <x v="0"/>
  </r>
  <r>
    <x v="28"/>
    <x v="0"/>
    <x v="5"/>
    <x v="0"/>
    <n v="33644621.505059987"/>
    <x v="0"/>
  </r>
  <r>
    <x v="28"/>
    <x v="0"/>
    <x v="7"/>
    <x v="0"/>
    <n v="6083962.0846500006"/>
    <x v="0"/>
  </r>
  <r>
    <x v="28"/>
    <x v="0"/>
    <x v="8"/>
    <x v="0"/>
    <n v="3989248.8168299999"/>
    <x v="0"/>
  </r>
  <r>
    <x v="28"/>
    <x v="0"/>
    <x v="20"/>
    <x v="0"/>
    <n v="3395102.5715000001"/>
    <x v="0"/>
  </r>
  <r>
    <x v="28"/>
    <x v="0"/>
    <x v="9"/>
    <x v="0"/>
    <n v="3701773.3049599999"/>
    <x v="0"/>
  </r>
  <r>
    <x v="28"/>
    <x v="0"/>
    <x v="11"/>
    <x v="0"/>
    <n v="7200431.9516200004"/>
    <x v="0"/>
  </r>
  <r>
    <x v="28"/>
    <x v="0"/>
    <x v="12"/>
    <x v="0"/>
    <n v="6923846.6637900006"/>
    <x v="0"/>
  </r>
  <r>
    <x v="28"/>
    <x v="0"/>
    <x v="13"/>
    <x v="0"/>
    <n v="1323429.2197099999"/>
    <x v="0"/>
  </r>
  <r>
    <x v="28"/>
    <x v="0"/>
    <x v="14"/>
    <x v="0"/>
    <n v="121355.13343999999"/>
    <x v="0"/>
  </r>
  <r>
    <x v="28"/>
    <x v="0"/>
    <x v="0"/>
    <x v="1"/>
    <n v="3043784.10543"/>
    <x v="0"/>
  </r>
  <r>
    <x v="28"/>
    <x v="0"/>
    <x v="1"/>
    <x v="1"/>
    <n v="10952906.618089998"/>
    <x v="0"/>
  </r>
  <r>
    <x v="28"/>
    <x v="0"/>
    <x v="2"/>
    <x v="1"/>
    <n v="7143502.9264199995"/>
    <x v="0"/>
  </r>
  <r>
    <x v="28"/>
    <x v="0"/>
    <x v="3"/>
    <x v="1"/>
    <n v="2467764.5016600001"/>
    <x v="0"/>
  </r>
  <r>
    <x v="28"/>
    <x v="0"/>
    <x v="4"/>
    <x v="1"/>
    <n v="1054729.4677200001"/>
    <x v="0"/>
  </r>
  <r>
    <x v="28"/>
    <x v="0"/>
    <x v="5"/>
    <x v="1"/>
    <n v="7973803.1634599976"/>
    <x v="0"/>
  </r>
  <r>
    <x v="28"/>
    <x v="0"/>
    <x v="7"/>
    <x v="1"/>
    <n v="1058309.3139"/>
    <x v="0"/>
  </r>
  <r>
    <x v="28"/>
    <x v="0"/>
    <x v="8"/>
    <x v="1"/>
    <n v="369668.38201"/>
    <x v="0"/>
  </r>
  <r>
    <x v="28"/>
    <x v="0"/>
    <x v="20"/>
    <x v="1"/>
    <n v="521654.46982999996"/>
    <x v="0"/>
  </r>
  <r>
    <x v="28"/>
    <x v="0"/>
    <x v="11"/>
    <x v="1"/>
    <n v="2826720.8670800007"/>
    <x v="0"/>
  </r>
  <r>
    <x v="28"/>
    <x v="0"/>
    <x v="12"/>
    <x v="1"/>
    <n v="322067.85464000003"/>
    <x v="0"/>
  </r>
  <r>
    <x v="28"/>
    <x v="0"/>
    <x v="13"/>
    <x v="1"/>
    <n v="10731.58223"/>
    <x v="0"/>
  </r>
  <r>
    <x v="28"/>
    <x v="0"/>
    <x v="0"/>
    <x v="2"/>
    <n v="1340373.5240099996"/>
    <x v="0"/>
  </r>
  <r>
    <x v="28"/>
    <x v="0"/>
    <x v="1"/>
    <x v="2"/>
    <n v="1118845.28749"/>
    <x v="0"/>
  </r>
  <r>
    <x v="28"/>
    <x v="0"/>
    <x v="2"/>
    <x v="2"/>
    <n v="1517338.7279700001"/>
    <x v="0"/>
  </r>
  <r>
    <x v="28"/>
    <x v="0"/>
    <x v="3"/>
    <x v="2"/>
    <n v="474259.08149999997"/>
    <x v="0"/>
  </r>
  <r>
    <x v="28"/>
    <x v="0"/>
    <x v="4"/>
    <x v="2"/>
    <n v="632733.16995000001"/>
    <x v="0"/>
  </r>
  <r>
    <x v="28"/>
    <x v="0"/>
    <x v="5"/>
    <x v="2"/>
    <n v="4389695.3862399999"/>
    <x v="0"/>
  </r>
  <r>
    <x v="28"/>
    <x v="0"/>
    <x v="7"/>
    <x v="2"/>
    <n v="1286125.1675800001"/>
    <x v="0"/>
  </r>
  <r>
    <x v="28"/>
    <x v="0"/>
    <x v="8"/>
    <x v="2"/>
    <n v="104480.87534"/>
    <x v="0"/>
  </r>
  <r>
    <x v="28"/>
    <x v="0"/>
    <x v="20"/>
    <x v="2"/>
    <n v="187693.31632000001"/>
    <x v="0"/>
  </r>
  <r>
    <x v="28"/>
    <x v="0"/>
    <x v="9"/>
    <x v="2"/>
    <n v="2052383.243"/>
    <x v="0"/>
  </r>
  <r>
    <x v="28"/>
    <x v="0"/>
    <x v="11"/>
    <x v="2"/>
    <n v="2903246.7593700001"/>
    <x v="0"/>
  </r>
  <r>
    <x v="28"/>
    <x v="0"/>
    <x v="12"/>
    <x v="2"/>
    <n v="3605389.7491100002"/>
    <x v="0"/>
  </r>
  <r>
    <x v="28"/>
    <x v="0"/>
    <x v="13"/>
    <x v="2"/>
    <n v="139198.89775"/>
    <x v="0"/>
  </r>
  <r>
    <x v="28"/>
    <x v="0"/>
    <x v="0"/>
    <x v="4"/>
    <n v="1144725.9452199999"/>
    <x v="0"/>
  </r>
  <r>
    <x v="28"/>
    <x v="0"/>
    <x v="1"/>
    <x v="4"/>
    <n v="876601.31857000012"/>
    <x v="0"/>
  </r>
  <r>
    <x v="28"/>
    <x v="0"/>
    <x v="2"/>
    <x v="4"/>
    <n v="641851.18383000011"/>
    <x v="0"/>
  </r>
  <r>
    <x v="28"/>
    <x v="0"/>
    <x v="3"/>
    <x v="4"/>
    <n v="108637.29643"/>
    <x v="0"/>
  </r>
  <r>
    <x v="28"/>
    <x v="0"/>
    <x v="4"/>
    <x v="4"/>
    <n v="266950.22742000001"/>
    <x v="0"/>
  </r>
  <r>
    <x v="28"/>
    <x v="0"/>
    <x v="5"/>
    <x v="4"/>
    <n v="4966186.9216199983"/>
    <x v="0"/>
  </r>
  <r>
    <x v="28"/>
    <x v="0"/>
    <x v="7"/>
    <x v="4"/>
    <n v="323669.87147000001"/>
    <x v="0"/>
  </r>
  <r>
    <x v="28"/>
    <x v="0"/>
    <x v="8"/>
    <x v="4"/>
    <n v="85916.443920000005"/>
    <x v="0"/>
  </r>
  <r>
    <x v="28"/>
    <x v="0"/>
    <x v="20"/>
    <x v="4"/>
    <n v="700707.95277999993"/>
    <x v="0"/>
  </r>
  <r>
    <x v="28"/>
    <x v="0"/>
    <x v="11"/>
    <x v="4"/>
    <n v="2630637.8581600003"/>
    <x v="0"/>
  </r>
  <r>
    <x v="28"/>
    <x v="0"/>
    <x v="12"/>
    <x v="4"/>
    <n v="1065161.31174"/>
    <x v="0"/>
  </r>
  <r>
    <x v="28"/>
    <x v="0"/>
    <x v="13"/>
    <x v="4"/>
    <n v="1082945.2174700003"/>
    <x v="0"/>
  </r>
  <r>
    <x v="28"/>
    <x v="0"/>
    <x v="0"/>
    <x v="5"/>
    <n v="1542291.8174800004"/>
    <x v="0"/>
  </r>
  <r>
    <x v="28"/>
    <x v="0"/>
    <x v="1"/>
    <x v="5"/>
    <n v="116075.92562000002"/>
    <x v="0"/>
  </r>
  <r>
    <x v="28"/>
    <x v="0"/>
    <x v="2"/>
    <x v="5"/>
    <n v="70349.796220000004"/>
    <x v="0"/>
  </r>
  <r>
    <x v="28"/>
    <x v="0"/>
    <x v="3"/>
    <x v="5"/>
    <n v="44995.413149999993"/>
    <x v="0"/>
  </r>
  <r>
    <x v="28"/>
    <x v="0"/>
    <x v="4"/>
    <x v="5"/>
    <n v="111420.19474000001"/>
    <x v="0"/>
  </r>
  <r>
    <x v="28"/>
    <x v="0"/>
    <x v="5"/>
    <x v="5"/>
    <n v="1687833.79354"/>
    <x v="0"/>
  </r>
  <r>
    <x v="28"/>
    <x v="0"/>
    <x v="7"/>
    <x v="5"/>
    <n v="64866.039879999997"/>
    <x v="0"/>
  </r>
  <r>
    <x v="28"/>
    <x v="0"/>
    <x v="8"/>
    <x v="5"/>
    <n v="120084.30526000002"/>
    <x v="0"/>
  </r>
  <r>
    <x v="28"/>
    <x v="0"/>
    <x v="20"/>
    <x v="5"/>
    <n v="66699.664440000008"/>
    <x v="0"/>
  </r>
  <r>
    <x v="28"/>
    <x v="0"/>
    <x v="11"/>
    <x v="5"/>
    <n v="240595.02766000002"/>
    <x v="0"/>
  </r>
  <r>
    <x v="28"/>
    <x v="0"/>
    <x v="12"/>
    <x v="5"/>
    <n v="212806.57227"/>
    <x v="0"/>
  </r>
  <r>
    <x v="28"/>
    <x v="0"/>
    <x v="13"/>
    <x v="5"/>
    <n v="85451.179880000011"/>
    <x v="0"/>
  </r>
  <r>
    <x v="28"/>
    <x v="0"/>
    <x v="0"/>
    <x v="7"/>
    <n v="1253271.5726600003"/>
    <x v="0"/>
  </r>
  <r>
    <x v="28"/>
    <x v="0"/>
    <x v="1"/>
    <x v="7"/>
    <n v="1295876.4014699999"/>
    <x v="0"/>
  </r>
  <r>
    <x v="28"/>
    <x v="0"/>
    <x v="2"/>
    <x v="7"/>
    <n v="988279.89377999993"/>
    <x v="0"/>
  </r>
  <r>
    <x v="28"/>
    <x v="0"/>
    <x v="3"/>
    <x v="7"/>
    <n v="152187.21554999999"/>
    <x v="0"/>
  </r>
  <r>
    <x v="28"/>
    <x v="0"/>
    <x v="4"/>
    <x v="7"/>
    <n v="354731.04399999994"/>
    <x v="0"/>
  </r>
  <r>
    <x v="28"/>
    <x v="0"/>
    <x v="5"/>
    <x v="7"/>
    <n v="2874724.1063299994"/>
    <x v="0"/>
  </r>
  <r>
    <x v="28"/>
    <x v="0"/>
    <x v="7"/>
    <x v="7"/>
    <n v="512438.43602999998"/>
    <x v="0"/>
  </r>
  <r>
    <x v="28"/>
    <x v="0"/>
    <x v="8"/>
    <x v="7"/>
    <n v="71626.231650000002"/>
    <x v="0"/>
  </r>
  <r>
    <x v="28"/>
    <x v="0"/>
    <x v="20"/>
    <x v="7"/>
    <n v="96521.861910000007"/>
    <x v="0"/>
  </r>
  <r>
    <x v="28"/>
    <x v="0"/>
    <x v="11"/>
    <x v="7"/>
    <n v="157101.46023999996"/>
    <x v="0"/>
  </r>
  <r>
    <x v="28"/>
    <x v="0"/>
    <x v="12"/>
    <x v="7"/>
    <n v="208699.82887"/>
    <x v="0"/>
  </r>
  <r>
    <x v="28"/>
    <x v="0"/>
    <x v="13"/>
    <x v="7"/>
    <n v="153256.88025000002"/>
    <x v="0"/>
  </r>
  <r>
    <x v="29"/>
    <x v="0"/>
    <x v="5"/>
    <x v="0"/>
    <n v="568186"/>
    <x v="0"/>
  </r>
  <r>
    <x v="29"/>
    <x v="0"/>
    <x v="6"/>
    <x v="0"/>
    <n v="4923755"/>
    <x v="0"/>
  </r>
  <r>
    <x v="29"/>
    <x v="0"/>
    <x v="9"/>
    <x v="0"/>
    <n v="15360689"/>
    <x v="0"/>
  </r>
  <r>
    <x v="30"/>
    <x v="0"/>
    <x v="10"/>
    <x v="0"/>
    <n v="532520.8167027313"/>
    <x v="0"/>
  </r>
  <r>
    <x v="30"/>
    <x v="0"/>
    <x v="14"/>
    <x v="0"/>
    <n v="11123138.869229266"/>
    <x v="0"/>
  </r>
  <r>
    <x v="30"/>
    <x v="0"/>
    <x v="10"/>
    <x v="1"/>
    <n v="128323.64620885829"/>
    <x v="0"/>
  </r>
  <r>
    <x v="30"/>
    <x v="0"/>
    <x v="14"/>
    <x v="1"/>
    <n v="-314766.9509628563"/>
    <x v="0"/>
  </r>
  <r>
    <x v="30"/>
    <x v="0"/>
    <x v="10"/>
    <x v="2"/>
    <n v="60619.01562248254"/>
    <x v="0"/>
  </r>
  <r>
    <x v="30"/>
    <x v="0"/>
    <x v="14"/>
    <x v="2"/>
    <n v="5364982.8277491461"/>
    <x v="0"/>
  </r>
  <r>
    <x v="30"/>
    <x v="0"/>
    <x v="10"/>
    <x v="4"/>
    <n v="7584.2122631027714"/>
    <x v="0"/>
  </r>
  <r>
    <x v="30"/>
    <x v="0"/>
    <x v="14"/>
    <x v="4"/>
    <n v="-773623.62208993791"/>
    <x v="0"/>
  </r>
  <r>
    <x v="30"/>
    <x v="0"/>
    <x v="10"/>
    <x v="5"/>
    <n v="4658.61881348936"/>
    <x v="0"/>
  </r>
  <r>
    <x v="30"/>
    <x v="0"/>
    <x v="14"/>
    <x v="5"/>
    <n v="2405.3062297061047"/>
    <x v="0"/>
  </r>
  <r>
    <x v="30"/>
    <x v="0"/>
    <x v="10"/>
    <x v="3"/>
    <n v="5842.1374793358036"/>
    <x v="0"/>
  </r>
  <r>
    <x v="30"/>
    <x v="0"/>
    <x v="14"/>
    <x v="3"/>
    <n v="-5366.6552653277367"/>
    <x v="0"/>
  </r>
  <r>
    <x v="31"/>
    <x v="0"/>
    <x v="11"/>
    <x v="9"/>
    <n v="88122.430992999987"/>
    <x v="0"/>
  </r>
  <r>
    <x v="31"/>
    <x v="0"/>
    <x v="11"/>
    <x v="4"/>
    <n v="471770.19949999993"/>
    <x v="0"/>
  </r>
  <r>
    <x v="31"/>
    <x v="0"/>
    <x v="11"/>
    <x v="0"/>
    <n v="4141024.2940999991"/>
    <x v="0"/>
  </r>
  <r>
    <x v="31"/>
    <x v="0"/>
    <x v="11"/>
    <x v="5"/>
    <n v="1253005.227329999"/>
    <x v="0"/>
  </r>
  <r>
    <x v="31"/>
    <x v="0"/>
    <x v="11"/>
    <x v="2"/>
    <n v="1836938.0644700008"/>
    <x v="0"/>
  </r>
  <r>
    <x v="31"/>
    <x v="0"/>
    <x v="11"/>
    <x v="3"/>
    <n v="100233.7799599998"/>
    <x v="0"/>
  </r>
  <r>
    <x v="31"/>
    <x v="0"/>
    <x v="11"/>
    <x v="10"/>
    <n v="323374.18271000014"/>
    <x v="0"/>
  </r>
  <r>
    <x v="31"/>
    <x v="0"/>
    <x v="11"/>
    <x v="8"/>
    <n v="365170.74719999981"/>
    <x v="0"/>
  </r>
  <r>
    <x v="31"/>
    <x v="0"/>
    <x v="11"/>
    <x v="6"/>
    <n v="100766.44713699998"/>
    <x v="0"/>
  </r>
  <r>
    <x v="31"/>
    <x v="0"/>
    <x v="11"/>
    <x v="1"/>
    <n v="2368774.6684199995"/>
    <x v="0"/>
  </r>
  <r>
    <x v="31"/>
    <x v="0"/>
    <x v="11"/>
    <x v="12"/>
    <n v="712790.45521999989"/>
    <x v="0"/>
  </r>
  <r>
    <x v="31"/>
    <x v="0"/>
    <x v="11"/>
    <x v="11"/>
    <n v="106025.83145999988"/>
    <x v="0"/>
  </r>
  <r>
    <x v="31"/>
    <x v="0"/>
    <x v="11"/>
    <x v="14"/>
    <n v="113632.38813000001"/>
    <x v="0"/>
  </r>
  <r>
    <x v="31"/>
    <x v="0"/>
    <x v="11"/>
    <x v="7"/>
    <n v="249252.05289000002"/>
    <x v="0"/>
  </r>
  <r>
    <x v="31"/>
    <x v="0"/>
    <x v="11"/>
    <x v="13"/>
    <n v="305628.97070000001"/>
    <x v="0"/>
  </r>
  <r>
    <x v="31"/>
    <x v="0"/>
    <x v="11"/>
    <x v="25"/>
    <n v="193122.73706999992"/>
    <x v="0"/>
  </r>
  <r>
    <x v="31"/>
    <x v="0"/>
    <x v="11"/>
    <x v="21"/>
    <n v="146284.68571000002"/>
    <x v="0"/>
  </r>
  <r>
    <x v="31"/>
    <x v="0"/>
    <x v="11"/>
    <x v="20"/>
    <n v="399928.60290999996"/>
    <x v="0"/>
  </r>
  <r>
    <x v="31"/>
    <x v="0"/>
    <x v="11"/>
    <x v="19"/>
    <n v="48497.730729999996"/>
    <x v="0"/>
  </r>
  <r>
    <x v="31"/>
    <x v="0"/>
    <x v="0"/>
    <x v="9"/>
    <n v="748918.47117799777"/>
    <x v="0"/>
  </r>
  <r>
    <x v="31"/>
    <x v="0"/>
    <x v="0"/>
    <x v="4"/>
    <n v="1550446.0409399997"/>
    <x v="0"/>
  </r>
  <r>
    <x v="31"/>
    <x v="0"/>
    <x v="0"/>
    <x v="0"/>
    <n v="24371900.816481341"/>
    <x v="0"/>
  </r>
  <r>
    <x v="31"/>
    <x v="0"/>
    <x v="0"/>
    <x v="5"/>
    <n v="2627016.0651588985"/>
    <x v="0"/>
  </r>
  <r>
    <x v="31"/>
    <x v="0"/>
    <x v="0"/>
    <x v="2"/>
    <n v="3994808.6175854001"/>
    <x v="0"/>
  </r>
  <r>
    <x v="31"/>
    <x v="0"/>
    <x v="0"/>
    <x v="3"/>
    <n v="533761.73126999987"/>
    <x v="0"/>
  </r>
  <r>
    <x v="31"/>
    <x v="0"/>
    <x v="0"/>
    <x v="10"/>
    <n v="1772795.0747399991"/>
    <x v="0"/>
  </r>
  <r>
    <x v="31"/>
    <x v="0"/>
    <x v="0"/>
    <x v="8"/>
    <n v="529103.50928299956"/>
    <x v="0"/>
  </r>
  <r>
    <x v="31"/>
    <x v="0"/>
    <x v="0"/>
    <x v="6"/>
    <n v="1403664.205264"/>
    <x v="0"/>
  </r>
  <r>
    <x v="31"/>
    <x v="0"/>
    <x v="0"/>
    <x v="1"/>
    <n v="5876013.0657992903"/>
    <x v="0"/>
  </r>
  <r>
    <x v="31"/>
    <x v="0"/>
    <x v="0"/>
    <x v="12"/>
    <n v="288198.75988999993"/>
    <x v="0"/>
  </r>
  <r>
    <x v="31"/>
    <x v="0"/>
    <x v="0"/>
    <x v="11"/>
    <n v="934046.63557949988"/>
    <x v="0"/>
  </r>
  <r>
    <x v="31"/>
    <x v="0"/>
    <x v="0"/>
    <x v="14"/>
    <n v="349675.3326759999"/>
    <x v="0"/>
  </r>
  <r>
    <x v="31"/>
    <x v="0"/>
    <x v="0"/>
    <x v="7"/>
    <n v="997000.23441499949"/>
    <x v="0"/>
  </r>
  <r>
    <x v="31"/>
    <x v="0"/>
    <x v="0"/>
    <x v="13"/>
    <n v="944438.60894447996"/>
    <x v="0"/>
  </r>
  <r>
    <x v="31"/>
    <x v="0"/>
    <x v="0"/>
    <x v="25"/>
    <n v="362474.4772830999"/>
    <x v="0"/>
  </r>
  <r>
    <x v="31"/>
    <x v="0"/>
    <x v="0"/>
    <x v="21"/>
    <n v="1017838.8770919989"/>
    <x v="0"/>
  </r>
  <r>
    <x v="31"/>
    <x v="0"/>
    <x v="0"/>
    <x v="20"/>
    <n v="711822.24130999984"/>
    <x v="0"/>
  </r>
  <r>
    <x v="31"/>
    <x v="0"/>
    <x v="0"/>
    <x v="19"/>
    <n v="172141.77218999993"/>
    <x v="0"/>
  </r>
  <r>
    <x v="31"/>
    <x v="0"/>
    <x v="12"/>
    <x v="9"/>
    <n v="129043.32184599989"/>
    <x v="0"/>
  </r>
  <r>
    <x v="31"/>
    <x v="0"/>
    <x v="12"/>
    <x v="4"/>
    <n v="442455.20486199984"/>
    <x v="0"/>
  </r>
  <r>
    <x v="31"/>
    <x v="0"/>
    <x v="12"/>
    <x v="0"/>
    <n v="73712472.307851985"/>
    <x v="0"/>
  </r>
  <r>
    <x v="31"/>
    <x v="0"/>
    <x v="12"/>
    <x v="5"/>
    <n v="1482173.7031009982"/>
    <x v="0"/>
  </r>
  <r>
    <x v="31"/>
    <x v="0"/>
    <x v="12"/>
    <x v="2"/>
    <n v="4360782.3045369992"/>
    <x v="0"/>
  </r>
  <r>
    <x v="31"/>
    <x v="0"/>
    <x v="12"/>
    <x v="3"/>
    <n v="448643.56835599995"/>
    <x v="0"/>
  </r>
  <r>
    <x v="31"/>
    <x v="0"/>
    <x v="12"/>
    <x v="10"/>
    <n v="1127446.8810999999"/>
    <x v="0"/>
  </r>
  <r>
    <x v="31"/>
    <x v="0"/>
    <x v="12"/>
    <x v="8"/>
    <n v="1678251.5500799997"/>
    <x v="0"/>
  </r>
  <r>
    <x v="31"/>
    <x v="0"/>
    <x v="12"/>
    <x v="6"/>
    <n v="711898.90638109983"/>
    <x v="0"/>
  </r>
  <r>
    <x v="31"/>
    <x v="0"/>
    <x v="12"/>
    <x v="1"/>
    <n v="5916257.2967636976"/>
    <x v="0"/>
  </r>
  <r>
    <x v="31"/>
    <x v="0"/>
    <x v="12"/>
    <x v="12"/>
    <n v="102031.14781000002"/>
    <x v="0"/>
  </r>
  <r>
    <x v="31"/>
    <x v="0"/>
    <x v="12"/>
    <x v="11"/>
    <n v="927670.62271999998"/>
    <x v="0"/>
  </r>
  <r>
    <x v="31"/>
    <x v="0"/>
    <x v="12"/>
    <x v="14"/>
    <n v="844109.17645000003"/>
    <x v="0"/>
  </r>
  <r>
    <x v="31"/>
    <x v="0"/>
    <x v="12"/>
    <x v="7"/>
    <n v="566919.19636219973"/>
    <x v="0"/>
  </r>
  <r>
    <x v="31"/>
    <x v="0"/>
    <x v="12"/>
    <x v="13"/>
    <n v="158138.30713"/>
    <x v="0"/>
  </r>
  <r>
    <x v="31"/>
    <x v="0"/>
    <x v="12"/>
    <x v="25"/>
    <n v="492163.94201299991"/>
    <x v="0"/>
  </r>
  <r>
    <x v="31"/>
    <x v="0"/>
    <x v="12"/>
    <x v="21"/>
    <n v="185042.20654600003"/>
    <x v="0"/>
  </r>
  <r>
    <x v="31"/>
    <x v="0"/>
    <x v="12"/>
    <x v="20"/>
    <n v="405471.61826999998"/>
    <x v="0"/>
  </r>
  <r>
    <x v="31"/>
    <x v="0"/>
    <x v="12"/>
    <x v="19"/>
    <n v="318658.1759899999"/>
    <x v="0"/>
  </r>
  <r>
    <x v="31"/>
    <x v="0"/>
    <x v="6"/>
    <x v="9"/>
    <n v="117688.46262999991"/>
    <x v="0"/>
  </r>
  <r>
    <x v="31"/>
    <x v="0"/>
    <x v="6"/>
    <x v="4"/>
    <n v="712986.11876499967"/>
    <x v="0"/>
  </r>
  <r>
    <x v="31"/>
    <x v="0"/>
    <x v="6"/>
    <x v="0"/>
    <n v="6833421.4978609979"/>
    <x v="0"/>
  </r>
  <r>
    <x v="31"/>
    <x v="0"/>
    <x v="6"/>
    <x v="5"/>
    <n v="1313144.5618909996"/>
    <x v="0"/>
  </r>
  <r>
    <x v="31"/>
    <x v="0"/>
    <x v="6"/>
    <x v="2"/>
    <n v="2062174.549909997"/>
    <x v="0"/>
  </r>
  <r>
    <x v="31"/>
    <x v="0"/>
    <x v="6"/>
    <x v="3"/>
    <n v="476712.79802999995"/>
    <x v="0"/>
  </r>
  <r>
    <x v="31"/>
    <x v="0"/>
    <x v="6"/>
    <x v="10"/>
    <n v="750507.55106999993"/>
    <x v="0"/>
  </r>
  <r>
    <x v="31"/>
    <x v="0"/>
    <x v="6"/>
    <x v="27"/>
    <n v="392.23187000000001"/>
    <x v="0"/>
  </r>
  <r>
    <x v="31"/>
    <x v="0"/>
    <x v="6"/>
    <x v="8"/>
    <n v="346385.60716900002"/>
    <x v="0"/>
  </r>
  <r>
    <x v="31"/>
    <x v="0"/>
    <x v="6"/>
    <x v="6"/>
    <n v="606974.82535892003"/>
    <x v="0"/>
  </r>
  <r>
    <x v="31"/>
    <x v="0"/>
    <x v="6"/>
    <x v="1"/>
    <n v="2784172.2658910789"/>
    <x v="0"/>
  </r>
  <r>
    <x v="31"/>
    <x v="0"/>
    <x v="6"/>
    <x v="12"/>
    <n v="595904.31788599992"/>
    <x v="0"/>
  </r>
  <r>
    <x v="31"/>
    <x v="0"/>
    <x v="6"/>
    <x v="11"/>
    <n v="284090.09063999995"/>
    <x v="0"/>
  </r>
  <r>
    <x v="31"/>
    <x v="0"/>
    <x v="6"/>
    <x v="14"/>
    <n v="567490.62744999968"/>
    <x v="0"/>
  </r>
  <r>
    <x v="31"/>
    <x v="0"/>
    <x v="6"/>
    <x v="7"/>
    <n v="517442.78568999987"/>
    <x v="0"/>
  </r>
  <r>
    <x v="31"/>
    <x v="0"/>
    <x v="6"/>
    <x v="13"/>
    <n v="405656.58364999993"/>
    <x v="0"/>
  </r>
  <r>
    <x v="31"/>
    <x v="0"/>
    <x v="6"/>
    <x v="25"/>
    <n v="38803.337637999997"/>
    <x v="0"/>
  </r>
  <r>
    <x v="31"/>
    <x v="0"/>
    <x v="6"/>
    <x v="21"/>
    <n v="219596.77371999988"/>
    <x v="0"/>
  </r>
  <r>
    <x v="31"/>
    <x v="0"/>
    <x v="6"/>
    <x v="20"/>
    <n v="464134.91431999882"/>
    <x v="0"/>
  </r>
  <r>
    <x v="31"/>
    <x v="0"/>
    <x v="6"/>
    <x v="19"/>
    <n v="332867.64361999999"/>
    <x v="0"/>
  </r>
  <r>
    <x v="31"/>
    <x v="0"/>
    <x v="1"/>
    <x v="9"/>
    <n v="279917.79478299967"/>
    <x v="0"/>
  </r>
  <r>
    <x v="31"/>
    <x v="0"/>
    <x v="1"/>
    <x v="4"/>
    <n v="243341.37449999989"/>
    <x v="0"/>
  </r>
  <r>
    <x v="31"/>
    <x v="0"/>
    <x v="1"/>
    <x v="0"/>
    <n v="5394373.7555483794"/>
    <x v="0"/>
  </r>
  <r>
    <x v="31"/>
    <x v="0"/>
    <x v="1"/>
    <x v="5"/>
    <n v="378226.6336473999"/>
    <x v="0"/>
  </r>
  <r>
    <x v="31"/>
    <x v="0"/>
    <x v="1"/>
    <x v="2"/>
    <n v="909799.81720999989"/>
    <x v="0"/>
  </r>
  <r>
    <x v="31"/>
    <x v="0"/>
    <x v="1"/>
    <x v="3"/>
    <n v="160381.00691599995"/>
    <x v="0"/>
  </r>
  <r>
    <x v="31"/>
    <x v="0"/>
    <x v="1"/>
    <x v="10"/>
    <n v="758472.98272139998"/>
    <x v="0"/>
  </r>
  <r>
    <x v="31"/>
    <x v="0"/>
    <x v="1"/>
    <x v="8"/>
    <n v="133853.29458999992"/>
    <x v="0"/>
  </r>
  <r>
    <x v="31"/>
    <x v="0"/>
    <x v="1"/>
    <x v="6"/>
    <n v="300902.89563199977"/>
    <x v="0"/>
  </r>
  <r>
    <x v="31"/>
    <x v="0"/>
    <x v="1"/>
    <x v="1"/>
    <n v="923118.90600504016"/>
    <x v="0"/>
  </r>
  <r>
    <x v="31"/>
    <x v="0"/>
    <x v="1"/>
    <x v="12"/>
    <n v="45431.19461999998"/>
    <x v="0"/>
  </r>
  <r>
    <x v="31"/>
    <x v="0"/>
    <x v="1"/>
    <x v="11"/>
    <n v="224391.19804749999"/>
    <x v="0"/>
  </r>
  <r>
    <x v="31"/>
    <x v="0"/>
    <x v="1"/>
    <x v="14"/>
    <n v="70005.098609999885"/>
    <x v="0"/>
  </r>
  <r>
    <x v="31"/>
    <x v="0"/>
    <x v="1"/>
    <x v="7"/>
    <n v="247457.01048959981"/>
    <x v="0"/>
  </r>
  <r>
    <x v="31"/>
    <x v="0"/>
    <x v="1"/>
    <x v="13"/>
    <n v="273150.87767907995"/>
    <x v="0"/>
  </r>
  <r>
    <x v="31"/>
    <x v="0"/>
    <x v="1"/>
    <x v="25"/>
    <n v="180038.40409259984"/>
    <x v="0"/>
  </r>
  <r>
    <x v="31"/>
    <x v="0"/>
    <x v="1"/>
    <x v="21"/>
    <n v="119169.47482799996"/>
    <x v="0"/>
  </r>
  <r>
    <x v="31"/>
    <x v="0"/>
    <x v="1"/>
    <x v="20"/>
    <n v="433157.58357999986"/>
    <x v="0"/>
  </r>
  <r>
    <x v="31"/>
    <x v="0"/>
    <x v="1"/>
    <x v="19"/>
    <n v="20222.663629999999"/>
    <x v="0"/>
  </r>
  <r>
    <x v="31"/>
    <x v="0"/>
    <x v="3"/>
    <x v="9"/>
    <n v="32450.467535999993"/>
    <x v="0"/>
  </r>
  <r>
    <x v="31"/>
    <x v="0"/>
    <x v="3"/>
    <x v="4"/>
    <n v="26745.828969999988"/>
    <x v="0"/>
  </r>
  <r>
    <x v="31"/>
    <x v="0"/>
    <x v="3"/>
    <x v="0"/>
    <n v="1871190.5864298195"/>
    <x v="0"/>
  </r>
  <r>
    <x v="31"/>
    <x v="0"/>
    <x v="3"/>
    <x v="5"/>
    <n v="379162.23840699968"/>
    <x v="0"/>
  </r>
  <r>
    <x v="31"/>
    <x v="0"/>
    <x v="3"/>
    <x v="2"/>
    <n v="217437.68574109994"/>
    <x v="0"/>
  </r>
  <r>
    <x v="31"/>
    <x v="0"/>
    <x v="3"/>
    <x v="3"/>
    <n v="50173.641950999896"/>
    <x v="0"/>
  </r>
  <r>
    <x v="31"/>
    <x v="0"/>
    <x v="3"/>
    <x v="10"/>
    <n v="464738.64210000006"/>
    <x v="0"/>
  </r>
  <r>
    <x v="31"/>
    <x v="0"/>
    <x v="3"/>
    <x v="8"/>
    <n v="73607.272024999969"/>
    <x v="0"/>
  </r>
  <r>
    <x v="31"/>
    <x v="0"/>
    <x v="3"/>
    <x v="6"/>
    <n v="685918.37065942015"/>
    <x v="0"/>
  </r>
  <r>
    <x v="31"/>
    <x v="0"/>
    <x v="3"/>
    <x v="1"/>
    <n v="574633.86396796012"/>
    <x v="0"/>
  </r>
  <r>
    <x v="31"/>
    <x v="0"/>
    <x v="3"/>
    <x v="12"/>
    <n v="7171.5631699999994"/>
    <x v="0"/>
  </r>
  <r>
    <x v="31"/>
    <x v="0"/>
    <x v="3"/>
    <x v="11"/>
    <n v="124799.418976"/>
    <x v="0"/>
  </r>
  <r>
    <x v="31"/>
    <x v="0"/>
    <x v="3"/>
    <x v="14"/>
    <n v="43885.147759999985"/>
    <x v="0"/>
  </r>
  <r>
    <x v="31"/>
    <x v="0"/>
    <x v="3"/>
    <x v="7"/>
    <n v="139342.36887457999"/>
    <x v="0"/>
  </r>
  <r>
    <x v="31"/>
    <x v="0"/>
    <x v="3"/>
    <x v="13"/>
    <n v="38046.20882711999"/>
    <x v="0"/>
  </r>
  <r>
    <x v="31"/>
    <x v="0"/>
    <x v="3"/>
    <x v="25"/>
    <n v="127499.11524599987"/>
    <x v="0"/>
  </r>
  <r>
    <x v="31"/>
    <x v="0"/>
    <x v="3"/>
    <x v="21"/>
    <n v="140823.29139900001"/>
    <x v="0"/>
  </r>
  <r>
    <x v="31"/>
    <x v="0"/>
    <x v="3"/>
    <x v="20"/>
    <n v="208279.66726999998"/>
    <x v="0"/>
  </r>
  <r>
    <x v="31"/>
    <x v="0"/>
    <x v="3"/>
    <x v="19"/>
    <n v="135533.45085999998"/>
    <x v="0"/>
  </r>
  <r>
    <x v="31"/>
    <x v="0"/>
    <x v="7"/>
    <x v="9"/>
    <n v="58930.808366999998"/>
    <x v="0"/>
  </r>
  <r>
    <x v="31"/>
    <x v="0"/>
    <x v="7"/>
    <x v="4"/>
    <n v="665727.14538999973"/>
    <x v="0"/>
  </r>
  <r>
    <x v="31"/>
    <x v="0"/>
    <x v="7"/>
    <x v="0"/>
    <n v="5864481.8303595576"/>
    <x v="0"/>
  </r>
  <r>
    <x v="31"/>
    <x v="0"/>
    <x v="7"/>
    <x v="5"/>
    <n v="848739.44389999914"/>
    <x v="0"/>
  </r>
  <r>
    <x v="31"/>
    <x v="0"/>
    <x v="7"/>
    <x v="2"/>
    <n v="559028.31984000001"/>
    <x v="0"/>
  </r>
  <r>
    <x v="31"/>
    <x v="0"/>
    <x v="7"/>
    <x v="3"/>
    <n v="236202.55485999997"/>
    <x v="0"/>
  </r>
  <r>
    <x v="31"/>
    <x v="0"/>
    <x v="7"/>
    <x v="10"/>
    <n v="225273.51088999989"/>
    <x v="0"/>
  </r>
  <r>
    <x v="31"/>
    <x v="0"/>
    <x v="7"/>
    <x v="8"/>
    <n v="139500.79260999997"/>
    <x v="0"/>
  </r>
  <r>
    <x v="31"/>
    <x v="0"/>
    <x v="7"/>
    <x v="6"/>
    <n v="536585.89800799976"/>
    <x v="0"/>
  </r>
  <r>
    <x v="31"/>
    <x v="0"/>
    <x v="7"/>
    <x v="1"/>
    <n v="1113027.2233290004"/>
    <x v="0"/>
  </r>
  <r>
    <x v="31"/>
    <x v="0"/>
    <x v="7"/>
    <x v="12"/>
    <n v="128939.75315999991"/>
    <x v="0"/>
  </r>
  <r>
    <x v="31"/>
    <x v="0"/>
    <x v="7"/>
    <x v="11"/>
    <n v="343454.54212999996"/>
    <x v="0"/>
  </r>
  <r>
    <x v="31"/>
    <x v="0"/>
    <x v="7"/>
    <x v="14"/>
    <n v="197349.42828999981"/>
    <x v="0"/>
  </r>
  <r>
    <x v="31"/>
    <x v="0"/>
    <x v="7"/>
    <x v="7"/>
    <n v="234130.0650649989"/>
    <x v="0"/>
  </r>
  <r>
    <x v="31"/>
    <x v="0"/>
    <x v="7"/>
    <x v="13"/>
    <n v="289784.46943143988"/>
    <x v="0"/>
  </r>
  <r>
    <x v="31"/>
    <x v="0"/>
    <x v="7"/>
    <x v="25"/>
    <n v="152121.3290669999"/>
    <x v="0"/>
  </r>
  <r>
    <x v="31"/>
    <x v="0"/>
    <x v="7"/>
    <x v="21"/>
    <n v="234331.1868729998"/>
    <x v="0"/>
  </r>
  <r>
    <x v="31"/>
    <x v="0"/>
    <x v="7"/>
    <x v="20"/>
    <n v="192644.87675999998"/>
    <x v="0"/>
  </r>
  <r>
    <x v="31"/>
    <x v="0"/>
    <x v="7"/>
    <x v="19"/>
    <n v="66845.118739999976"/>
    <x v="0"/>
  </r>
  <r>
    <x v="31"/>
    <x v="0"/>
    <x v="9"/>
    <x v="0"/>
    <n v="11802647.274630005"/>
    <x v="0"/>
  </r>
  <r>
    <x v="31"/>
    <x v="0"/>
    <x v="9"/>
    <x v="5"/>
    <n v="2719.9029899999996"/>
    <x v="0"/>
  </r>
  <r>
    <x v="31"/>
    <x v="0"/>
    <x v="9"/>
    <x v="10"/>
    <n v="18477.823"/>
    <x v="0"/>
  </r>
  <r>
    <x v="31"/>
    <x v="0"/>
    <x v="9"/>
    <x v="1"/>
    <n v="335681.549"/>
    <x v="0"/>
  </r>
  <r>
    <x v="31"/>
    <x v="0"/>
    <x v="9"/>
    <x v="21"/>
    <n v="182162.51200000002"/>
    <x v="0"/>
  </r>
  <r>
    <x v="31"/>
    <x v="0"/>
    <x v="9"/>
    <x v="20"/>
    <n v="35035.285959999987"/>
    <x v="0"/>
  </r>
  <r>
    <x v="31"/>
    <x v="0"/>
    <x v="14"/>
    <x v="0"/>
    <n v="1978.933"/>
    <x v="0"/>
  </r>
  <r>
    <x v="31"/>
    <x v="0"/>
    <x v="5"/>
    <x v="9"/>
    <n v="288856.29723499977"/>
    <x v="0"/>
  </r>
  <r>
    <x v="31"/>
    <x v="0"/>
    <x v="5"/>
    <x v="4"/>
    <n v="492698.61556999985"/>
    <x v="0"/>
  </r>
  <r>
    <x v="31"/>
    <x v="0"/>
    <x v="5"/>
    <x v="0"/>
    <n v="13780700.090902051"/>
    <x v="0"/>
  </r>
  <r>
    <x v="31"/>
    <x v="0"/>
    <x v="5"/>
    <x v="5"/>
    <n v="1309976.4396799991"/>
    <x v="0"/>
  </r>
  <r>
    <x v="31"/>
    <x v="0"/>
    <x v="5"/>
    <x v="2"/>
    <n v="2772917.5441765012"/>
    <x v="0"/>
  </r>
  <r>
    <x v="31"/>
    <x v="0"/>
    <x v="5"/>
    <x v="3"/>
    <n v="602732.15071999968"/>
    <x v="0"/>
  </r>
  <r>
    <x v="31"/>
    <x v="0"/>
    <x v="5"/>
    <x v="10"/>
    <n v="1318212.0371699999"/>
    <x v="0"/>
  </r>
  <r>
    <x v="31"/>
    <x v="0"/>
    <x v="5"/>
    <x v="8"/>
    <n v="315779.98317999992"/>
    <x v="0"/>
  </r>
  <r>
    <x v="31"/>
    <x v="0"/>
    <x v="5"/>
    <x v="6"/>
    <n v="1885272.1165289998"/>
    <x v="0"/>
  </r>
  <r>
    <x v="31"/>
    <x v="0"/>
    <x v="5"/>
    <x v="1"/>
    <n v="2737549.6521106176"/>
    <x v="0"/>
  </r>
  <r>
    <x v="31"/>
    <x v="0"/>
    <x v="5"/>
    <x v="12"/>
    <n v="480678.61890599987"/>
    <x v="0"/>
  </r>
  <r>
    <x v="31"/>
    <x v="0"/>
    <x v="5"/>
    <x v="11"/>
    <n v="1169684.0003200001"/>
    <x v="0"/>
  </r>
  <r>
    <x v="31"/>
    <x v="0"/>
    <x v="5"/>
    <x v="14"/>
    <n v="334942.39039999986"/>
    <x v="0"/>
  </r>
  <r>
    <x v="31"/>
    <x v="0"/>
    <x v="5"/>
    <x v="7"/>
    <n v="1116462.0496259986"/>
    <x v="0"/>
  </r>
  <r>
    <x v="31"/>
    <x v="0"/>
    <x v="5"/>
    <x v="13"/>
    <n v="1077630.2884287999"/>
    <x v="0"/>
  </r>
  <r>
    <x v="31"/>
    <x v="0"/>
    <x v="5"/>
    <x v="25"/>
    <n v="295417.82016400003"/>
    <x v="0"/>
  </r>
  <r>
    <x v="31"/>
    <x v="0"/>
    <x v="5"/>
    <x v="21"/>
    <n v="351294.30304199981"/>
    <x v="0"/>
  </r>
  <r>
    <x v="31"/>
    <x v="0"/>
    <x v="5"/>
    <x v="20"/>
    <n v="597692.1706999999"/>
    <x v="0"/>
  </r>
  <r>
    <x v="31"/>
    <x v="0"/>
    <x v="5"/>
    <x v="19"/>
    <n v="153173.97806999987"/>
    <x v="0"/>
  </r>
  <r>
    <x v="31"/>
    <x v="0"/>
    <x v="23"/>
    <x v="9"/>
    <n v="418997.40000000008"/>
    <x v="0"/>
  </r>
  <r>
    <x v="31"/>
    <x v="0"/>
    <x v="23"/>
    <x v="4"/>
    <n v="69549.900000000009"/>
    <x v="0"/>
  </r>
  <r>
    <x v="31"/>
    <x v="0"/>
    <x v="23"/>
    <x v="0"/>
    <n v="5060084.7889999971"/>
    <x v="0"/>
  </r>
  <r>
    <x v="31"/>
    <x v="0"/>
    <x v="23"/>
    <x v="5"/>
    <n v="2117466.4300000002"/>
    <x v="0"/>
  </r>
  <r>
    <x v="31"/>
    <x v="0"/>
    <x v="23"/>
    <x v="2"/>
    <n v="859296.39999999991"/>
    <x v="0"/>
  </r>
  <r>
    <x v="31"/>
    <x v="0"/>
    <x v="23"/>
    <x v="3"/>
    <n v="1339.1999999999998"/>
    <x v="0"/>
  </r>
  <r>
    <x v="31"/>
    <x v="0"/>
    <x v="23"/>
    <x v="10"/>
    <n v="563103.4"/>
    <x v="0"/>
  </r>
  <r>
    <x v="31"/>
    <x v="0"/>
    <x v="23"/>
    <x v="8"/>
    <n v="345941.50000000006"/>
    <x v="0"/>
  </r>
  <r>
    <x v="31"/>
    <x v="0"/>
    <x v="23"/>
    <x v="6"/>
    <n v="496244.77500000008"/>
    <x v="0"/>
  </r>
  <r>
    <x v="31"/>
    <x v="0"/>
    <x v="23"/>
    <x v="1"/>
    <n v="3560993.3999999985"/>
    <x v="0"/>
  </r>
  <r>
    <x v="31"/>
    <x v="0"/>
    <x v="23"/>
    <x v="12"/>
    <n v="8906"/>
    <x v="0"/>
  </r>
  <r>
    <x v="31"/>
    <x v="0"/>
    <x v="23"/>
    <x v="11"/>
    <n v="784935.4"/>
    <x v="0"/>
  </r>
  <r>
    <x v="31"/>
    <x v="0"/>
    <x v="23"/>
    <x v="14"/>
    <n v="71723.099999999991"/>
    <x v="0"/>
  </r>
  <r>
    <x v="31"/>
    <x v="0"/>
    <x v="23"/>
    <x v="7"/>
    <n v="267753.09999999998"/>
    <x v="0"/>
  </r>
  <r>
    <x v="31"/>
    <x v="0"/>
    <x v="23"/>
    <x v="13"/>
    <n v="171303.8"/>
    <x v="0"/>
  </r>
  <r>
    <x v="31"/>
    <x v="0"/>
    <x v="23"/>
    <x v="25"/>
    <n v="258389.8"/>
    <x v="0"/>
  </r>
  <r>
    <x v="31"/>
    <x v="0"/>
    <x v="23"/>
    <x v="21"/>
    <n v="487840.18"/>
    <x v="0"/>
  </r>
  <r>
    <x v="31"/>
    <x v="0"/>
    <x v="23"/>
    <x v="20"/>
    <n v="220754.7"/>
    <x v="0"/>
  </r>
  <r>
    <x v="31"/>
    <x v="0"/>
    <x v="23"/>
    <x v="19"/>
    <n v="23423.8"/>
    <x v="0"/>
  </r>
  <r>
    <x v="31"/>
    <x v="0"/>
    <x v="8"/>
    <x v="9"/>
    <n v="7891.2515289999901"/>
    <x v="0"/>
  </r>
  <r>
    <x v="31"/>
    <x v="0"/>
    <x v="8"/>
    <x v="4"/>
    <n v="34782.468019999986"/>
    <x v="0"/>
  </r>
  <r>
    <x v="31"/>
    <x v="0"/>
    <x v="8"/>
    <x v="0"/>
    <n v="2600594.5977987018"/>
    <x v="0"/>
  </r>
  <r>
    <x v="31"/>
    <x v="0"/>
    <x v="8"/>
    <x v="5"/>
    <n v="67512.177953999882"/>
    <x v="0"/>
  </r>
  <r>
    <x v="31"/>
    <x v="0"/>
    <x v="8"/>
    <x v="2"/>
    <n v="165668.6556580998"/>
    <x v="0"/>
  </r>
  <r>
    <x v="31"/>
    <x v="0"/>
    <x v="8"/>
    <x v="3"/>
    <n v="1830.0266390000002"/>
    <x v="0"/>
  </r>
  <r>
    <x v="31"/>
    <x v="0"/>
    <x v="8"/>
    <x v="10"/>
    <n v="23151.780340000074"/>
    <x v="0"/>
  </r>
  <r>
    <x v="31"/>
    <x v="0"/>
    <x v="8"/>
    <x v="8"/>
    <n v="23532.961609999995"/>
    <x v="0"/>
  </r>
  <r>
    <x v="31"/>
    <x v="0"/>
    <x v="8"/>
    <x v="6"/>
    <n v="57214.359967999808"/>
    <x v="0"/>
  </r>
  <r>
    <x v="31"/>
    <x v="0"/>
    <x v="8"/>
    <x v="1"/>
    <n v="123816.3529163199"/>
    <x v="0"/>
  </r>
  <r>
    <x v="31"/>
    <x v="0"/>
    <x v="8"/>
    <x v="12"/>
    <n v="4148.6726099999996"/>
    <x v="0"/>
  </r>
  <r>
    <x v="31"/>
    <x v="0"/>
    <x v="8"/>
    <x v="11"/>
    <n v="81368.113617999887"/>
    <x v="0"/>
  </r>
  <r>
    <x v="31"/>
    <x v="0"/>
    <x v="8"/>
    <x v="14"/>
    <n v="25798.548760000001"/>
    <x v="0"/>
  </r>
  <r>
    <x v="31"/>
    <x v="0"/>
    <x v="8"/>
    <x v="7"/>
    <n v="11763.770103999999"/>
    <x v="0"/>
  </r>
  <r>
    <x v="31"/>
    <x v="0"/>
    <x v="8"/>
    <x v="13"/>
    <n v="191561.59712987975"/>
    <x v="0"/>
  </r>
  <r>
    <x v="31"/>
    <x v="0"/>
    <x v="8"/>
    <x v="25"/>
    <n v="20111.78121299998"/>
    <x v="0"/>
  </r>
  <r>
    <x v="31"/>
    <x v="0"/>
    <x v="8"/>
    <x v="21"/>
    <n v="13783.750121999998"/>
    <x v="0"/>
  </r>
  <r>
    <x v="31"/>
    <x v="0"/>
    <x v="8"/>
    <x v="20"/>
    <n v="34939.406820000004"/>
    <x v="0"/>
  </r>
  <r>
    <x v="31"/>
    <x v="0"/>
    <x v="8"/>
    <x v="19"/>
    <n v="2348.8518599999998"/>
    <x v="0"/>
  </r>
  <r>
    <x v="31"/>
    <x v="0"/>
    <x v="2"/>
    <x v="9"/>
    <n v="454049.88643599994"/>
    <x v="0"/>
  </r>
  <r>
    <x v="31"/>
    <x v="0"/>
    <x v="2"/>
    <x v="4"/>
    <n v="202862.45226999983"/>
    <x v="0"/>
  </r>
  <r>
    <x v="31"/>
    <x v="0"/>
    <x v="2"/>
    <x v="0"/>
    <n v="6872999.4687435748"/>
    <x v="0"/>
  </r>
  <r>
    <x v="31"/>
    <x v="0"/>
    <x v="2"/>
    <x v="5"/>
    <n v="606737.62122199975"/>
    <x v="0"/>
  </r>
  <r>
    <x v="31"/>
    <x v="0"/>
    <x v="2"/>
    <x v="2"/>
    <n v="1410953.7947773999"/>
    <x v="0"/>
  </r>
  <r>
    <x v="31"/>
    <x v="0"/>
    <x v="2"/>
    <x v="3"/>
    <n v="71498.310396999965"/>
    <x v="0"/>
  </r>
  <r>
    <x v="31"/>
    <x v="0"/>
    <x v="2"/>
    <x v="10"/>
    <n v="625455.30144490942"/>
    <x v="0"/>
  </r>
  <r>
    <x v="31"/>
    <x v="0"/>
    <x v="2"/>
    <x v="8"/>
    <n v="158687.90813499995"/>
    <x v="0"/>
  </r>
  <r>
    <x v="31"/>
    <x v="0"/>
    <x v="2"/>
    <x v="6"/>
    <n v="382080.6148069998"/>
    <x v="0"/>
  </r>
  <r>
    <x v="31"/>
    <x v="0"/>
    <x v="2"/>
    <x v="1"/>
    <n v="1160734.7879892199"/>
    <x v="0"/>
  </r>
  <r>
    <x v="31"/>
    <x v="0"/>
    <x v="2"/>
    <x v="12"/>
    <n v="41991.251759999992"/>
    <x v="0"/>
  </r>
  <r>
    <x v="31"/>
    <x v="0"/>
    <x v="2"/>
    <x v="11"/>
    <n v="314745.33425950009"/>
    <x v="0"/>
  </r>
  <r>
    <x v="31"/>
    <x v="0"/>
    <x v="2"/>
    <x v="14"/>
    <n v="140735.84769999995"/>
    <x v="0"/>
  </r>
  <r>
    <x v="31"/>
    <x v="0"/>
    <x v="2"/>
    <x v="7"/>
    <n v="599296.20963908895"/>
    <x v="0"/>
  </r>
  <r>
    <x v="31"/>
    <x v="0"/>
    <x v="2"/>
    <x v="13"/>
    <n v="213059.11644680004"/>
    <x v="0"/>
  </r>
  <r>
    <x v="31"/>
    <x v="0"/>
    <x v="2"/>
    <x v="25"/>
    <n v="143387.98526249995"/>
    <x v="0"/>
  </r>
  <r>
    <x v="31"/>
    <x v="0"/>
    <x v="2"/>
    <x v="21"/>
    <n v="178263.81117999996"/>
    <x v="0"/>
  </r>
  <r>
    <x v="31"/>
    <x v="0"/>
    <x v="2"/>
    <x v="20"/>
    <n v="275647.09616999998"/>
    <x v="0"/>
  </r>
  <r>
    <x v="31"/>
    <x v="0"/>
    <x v="2"/>
    <x v="19"/>
    <n v="39577.474259999974"/>
    <x v="0"/>
  </r>
  <r>
    <x v="31"/>
    <x v="0"/>
    <x v="4"/>
    <x v="9"/>
    <n v="6090.2083700000003"/>
    <x v="0"/>
  </r>
  <r>
    <x v="31"/>
    <x v="0"/>
    <x v="4"/>
    <x v="4"/>
    <n v="917.30395999999996"/>
    <x v="0"/>
  </r>
  <r>
    <x v="31"/>
    <x v="0"/>
    <x v="4"/>
    <x v="0"/>
    <n v="150466.18506099991"/>
    <x v="0"/>
  </r>
  <r>
    <x v="31"/>
    <x v="0"/>
    <x v="4"/>
    <x v="5"/>
    <n v="93710.665149000022"/>
    <x v="0"/>
  </r>
  <r>
    <x v="31"/>
    <x v="0"/>
    <x v="4"/>
    <x v="2"/>
    <n v="146802.72204000005"/>
    <x v="0"/>
  </r>
  <r>
    <x v="31"/>
    <x v="0"/>
    <x v="4"/>
    <x v="3"/>
    <n v="1064.58124"/>
    <x v="0"/>
  </r>
  <r>
    <x v="31"/>
    <x v="0"/>
    <x v="4"/>
    <x v="10"/>
    <n v="94658.405669999993"/>
    <x v="0"/>
  </r>
  <r>
    <x v="31"/>
    <x v="0"/>
    <x v="4"/>
    <x v="8"/>
    <n v="4602.5833199999988"/>
    <x v="0"/>
  </r>
  <r>
    <x v="31"/>
    <x v="0"/>
    <x v="4"/>
    <x v="6"/>
    <n v="8744.7000000000007"/>
    <x v="0"/>
  </r>
  <r>
    <x v="31"/>
    <x v="0"/>
    <x v="4"/>
    <x v="1"/>
    <n v="88460.918209999989"/>
    <x v="0"/>
  </r>
  <r>
    <x v="31"/>
    <x v="0"/>
    <x v="4"/>
    <x v="12"/>
    <n v="41160.071909999999"/>
    <x v="0"/>
  </r>
  <r>
    <x v="31"/>
    <x v="0"/>
    <x v="4"/>
    <x v="11"/>
    <n v="14385.13128"/>
    <x v="0"/>
  </r>
  <r>
    <x v="31"/>
    <x v="0"/>
    <x v="4"/>
    <x v="7"/>
    <n v="258.68495000000001"/>
    <x v="0"/>
  </r>
  <r>
    <x v="31"/>
    <x v="0"/>
    <x v="4"/>
    <x v="13"/>
    <n v="9710.2429299999985"/>
    <x v="0"/>
  </r>
  <r>
    <x v="31"/>
    <x v="0"/>
    <x v="4"/>
    <x v="25"/>
    <n v="344"/>
    <x v="0"/>
  </r>
  <r>
    <x v="31"/>
    <x v="0"/>
    <x v="4"/>
    <x v="21"/>
    <n v="11732.646299999999"/>
    <x v="0"/>
  </r>
  <r>
    <x v="31"/>
    <x v="0"/>
    <x v="4"/>
    <x v="19"/>
    <n v="280"/>
    <x v="0"/>
  </r>
  <r>
    <x v="31"/>
    <x v="0"/>
    <x v="18"/>
    <x v="0"/>
    <n v="740.98375999999996"/>
    <x v="0"/>
  </r>
  <r>
    <x v="31"/>
    <x v="0"/>
    <x v="18"/>
    <x v="5"/>
    <n v="7975.6940000000004"/>
    <x v="0"/>
  </r>
  <r>
    <x v="31"/>
    <x v="0"/>
    <x v="18"/>
    <x v="3"/>
    <n v="2817.5996299999902"/>
    <x v="0"/>
  </r>
  <r>
    <x v="31"/>
    <x v="0"/>
    <x v="18"/>
    <x v="1"/>
    <n v="8600.9369200000001"/>
    <x v="0"/>
  </r>
  <r>
    <x v="32"/>
    <x v="0"/>
    <x v="9"/>
    <x v="0"/>
    <n v="13584073"/>
    <x v="0"/>
  </r>
  <r>
    <x v="32"/>
    <x v="0"/>
    <x v="6"/>
    <x v="1"/>
    <n v="128.828"/>
    <x v="0"/>
  </r>
  <r>
    <x v="32"/>
    <x v="0"/>
    <x v="9"/>
    <x v="1"/>
    <n v="8349059.7474800004"/>
    <x v="0"/>
  </r>
  <r>
    <x v="32"/>
    <x v="0"/>
    <x v="9"/>
    <x v="2"/>
    <n v="2598978"/>
    <x v="0"/>
  </r>
  <r>
    <x v="32"/>
    <x v="0"/>
    <x v="9"/>
    <x v="4"/>
    <n v="1306015"/>
    <x v="0"/>
  </r>
  <r>
    <x v="33"/>
    <x v="0"/>
    <x v="0"/>
    <x v="0"/>
    <n v="121545460"/>
    <x v="0"/>
  </r>
  <r>
    <x v="33"/>
    <x v="0"/>
    <x v="1"/>
    <x v="0"/>
    <n v="14658293"/>
    <x v="0"/>
  </r>
  <r>
    <x v="33"/>
    <x v="0"/>
    <x v="2"/>
    <x v="0"/>
    <n v="25133897"/>
    <x v="0"/>
  </r>
  <r>
    <x v="33"/>
    <x v="0"/>
    <x v="3"/>
    <x v="0"/>
    <n v="10787238"/>
    <x v="0"/>
  </r>
  <r>
    <x v="33"/>
    <x v="0"/>
    <x v="4"/>
    <x v="0"/>
    <n v="9461836"/>
    <x v="0"/>
  </r>
  <r>
    <x v="33"/>
    <x v="0"/>
    <x v="5"/>
    <x v="0"/>
    <n v="11125949"/>
    <x v="0"/>
  </r>
  <r>
    <x v="33"/>
    <x v="0"/>
    <x v="6"/>
    <x v="0"/>
    <n v="20301588"/>
    <x v="0"/>
  </r>
  <r>
    <x v="33"/>
    <x v="0"/>
    <x v="19"/>
    <x v="0"/>
    <n v="-16609"/>
    <x v="0"/>
  </r>
  <r>
    <x v="33"/>
    <x v="0"/>
    <x v="7"/>
    <x v="0"/>
    <n v="2290147"/>
    <x v="0"/>
  </r>
  <r>
    <x v="33"/>
    <x v="0"/>
    <x v="8"/>
    <x v="0"/>
    <n v="10690177"/>
    <x v="0"/>
  </r>
  <r>
    <x v="33"/>
    <x v="0"/>
    <x v="20"/>
    <x v="0"/>
    <n v="4349556"/>
    <x v="0"/>
  </r>
  <r>
    <x v="33"/>
    <x v="0"/>
    <x v="18"/>
    <x v="0"/>
    <n v="328498"/>
    <x v="0"/>
  </r>
  <r>
    <x v="33"/>
    <x v="0"/>
    <x v="9"/>
    <x v="0"/>
    <n v="5881886"/>
    <x v="0"/>
  </r>
  <r>
    <x v="33"/>
    <x v="0"/>
    <x v="10"/>
    <x v="0"/>
    <n v="28808258"/>
    <x v="0"/>
  </r>
  <r>
    <x v="33"/>
    <x v="0"/>
    <x v="11"/>
    <x v="0"/>
    <n v="12727667"/>
    <x v="0"/>
  </r>
  <r>
    <x v="33"/>
    <x v="0"/>
    <x v="12"/>
    <x v="0"/>
    <n v="121910861"/>
    <x v="0"/>
  </r>
  <r>
    <x v="33"/>
    <x v="0"/>
    <x v="13"/>
    <x v="0"/>
    <n v="95057454"/>
    <x v="0"/>
  </r>
  <r>
    <x v="33"/>
    <x v="0"/>
    <x v="14"/>
    <x v="0"/>
    <n v="7703620"/>
    <x v="0"/>
  </r>
  <r>
    <x v="33"/>
    <x v="0"/>
    <x v="17"/>
    <x v="0"/>
    <n v="223401772"/>
    <x v="0"/>
  </r>
  <r>
    <x v="33"/>
    <x v="0"/>
    <x v="23"/>
    <x v="0"/>
    <n v="33519638"/>
    <x v="0"/>
  </r>
  <r>
    <x v="33"/>
    <x v="0"/>
    <x v="0"/>
    <x v="1"/>
    <n v="177946758"/>
    <x v="0"/>
  </r>
  <r>
    <x v="33"/>
    <x v="0"/>
    <x v="1"/>
    <x v="1"/>
    <n v="27130521"/>
    <x v="0"/>
  </r>
  <r>
    <x v="33"/>
    <x v="0"/>
    <x v="2"/>
    <x v="1"/>
    <n v="32043353"/>
    <x v="0"/>
  </r>
  <r>
    <x v="33"/>
    <x v="0"/>
    <x v="3"/>
    <x v="1"/>
    <n v="12790417"/>
    <x v="0"/>
  </r>
  <r>
    <x v="33"/>
    <x v="0"/>
    <x v="4"/>
    <x v="1"/>
    <n v="8588352"/>
    <x v="0"/>
  </r>
  <r>
    <x v="33"/>
    <x v="0"/>
    <x v="5"/>
    <x v="1"/>
    <n v="36447911"/>
    <x v="0"/>
  </r>
  <r>
    <x v="33"/>
    <x v="0"/>
    <x v="6"/>
    <x v="1"/>
    <n v="21913574"/>
    <x v="0"/>
  </r>
  <r>
    <x v="33"/>
    <x v="0"/>
    <x v="19"/>
    <x v="1"/>
    <n v="1599395"/>
    <x v="0"/>
  </r>
  <r>
    <x v="33"/>
    <x v="0"/>
    <x v="7"/>
    <x v="1"/>
    <n v="1746580"/>
    <x v="0"/>
  </r>
  <r>
    <x v="33"/>
    <x v="0"/>
    <x v="8"/>
    <x v="1"/>
    <n v="5444504"/>
    <x v="0"/>
  </r>
  <r>
    <x v="33"/>
    <x v="0"/>
    <x v="20"/>
    <x v="1"/>
    <n v="7193921"/>
    <x v="0"/>
  </r>
  <r>
    <x v="33"/>
    <x v="0"/>
    <x v="18"/>
    <x v="1"/>
    <n v="388595"/>
    <x v="0"/>
  </r>
  <r>
    <x v="33"/>
    <x v="0"/>
    <x v="22"/>
    <x v="1"/>
    <n v="116"/>
    <x v="0"/>
  </r>
  <r>
    <x v="33"/>
    <x v="0"/>
    <x v="9"/>
    <x v="1"/>
    <n v="8349251"/>
    <x v="0"/>
  </r>
  <r>
    <x v="33"/>
    <x v="0"/>
    <x v="10"/>
    <x v="1"/>
    <n v="72899493"/>
    <x v="0"/>
  </r>
  <r>
    <x v="33"/>
    <x v="0"/>
    <x v="11"/>
    <x v="1"/>
    <n v="97536033"/>
    <x v="0"/>
  </r>
  <r>
    <x v="33"/>
    <x v="0"/>
    <x v="12"/>
    <x v="1"/>
    <n v="212233666"/>
    <x v="0"/>
  </r>
  <r>
    <x v="33"/>
    <x v="0"/>
    <x v="13"/>
    <x v="1"/>
    <n v="325652233"/>
    <x v="0"/>
  </r>
  <r>
    <x v="33"/>
    <x v="0"/>
    <x v="21"/>
    <x v="1"/>
    <n v="460250"/>
    <x v="0"/>
  </r>
  <r>
    <x v="33"/>
    <x v="0"/>
    <x v="14"/>
    <x v="1"/>
    <n v="19071144"/>
    <x v="0"/>
  </r>
  <r>
    <x v="33"/>
    <x v="0"/>
    <x v="15"/>
    <x v="1"/>
    <n v="506150"/>
    <x v="0"/>
  </r>
  <r>
    <x v="33"/>
    <x v="0"/>
    <x v="16"/>
    <x v="1"/>
    <n v="2234964"/>
    <x v="0"/>
  </r>
  <r>
    <x v="33"/>
    <x v="0"/>
    <x v="17"/>
    <x v="1"/>
    <n v="169888944"/>
    <x v="0"/>
  </r>
  <r>
    <x v="33"/>
    <x v="0"/>
    <x v="23"/>
    <x v="1"/>
    <n v="82806515"/>
    <x v="0"/>
  </r>
  <r>
    <x v="33"/>
    <x v="0"/>
    <x v="0"/>
    <x v="2"/>
    <n v="22450750"/>
    <x v="0"/>
  </r>
  <r>
    <x v="33"/>
    <x v="0"/>
    <x v="1"/>
    <x v="2"/>
    <n v="5753515"/>
    <x v="0"/>
  </r>
  <r>
    <x v="33"/>
    <x v="0"/>
    <x v="2"/>
    <x v="2"/>
    <n v="8001168"/>
    <x v="0"/>
  </r>
  <r>
    <x v="33"/>
    <x v="0"/>
    <x v="3"/>
    <x v="2"/>
    <n v="3839149"/>
    <x v="0"/>
  </r>
  <r>
    <x v="33"/>
    <x v="0"/>
    <x v="4"/>
    <x v="2"/>
    <n v="1589609"/>
    <x v="0"/>
  </r>
  <r>
    <x v="33"/>
    <x v="0"/>
    <x v="5"/>
    <x v="2"/>
    <n v="5212593"/>
    <x v="0"/>
  </r>
  <r>
    <x v="33"/>
    <x v="0"/>
    <x v="6"/>
    <x v="2"/>
    <n v="4696939"/>
    <x v="0"/>
  </r>
  <r>
    <x v="33"/>
    <x v="0"/>
    <x v="19"/>
    <x v="2"/>
    <n v="14287"/>
    <x v="0"/>
  </r>
  <r>
    <x v="33"/>
    <x v="0"/>
    <x v="7"/>
    <x v="2"/>
    <n v="435433"/>
    <x v="0"/>
  </r>
  <r>
    <x v="33"/>
    <x v="0"/>
    <x v="8"/>
    <x v="2"/>
    <n v="604249"/>
    <x v="0"/>
  </r>
  <r>
    <x v="33"/>
    <x v="0"/>
    <x v="20"/>
    <x v="2"/>
    <n v="1061641"/>
    <x v="0"/>
  </r>
  <r>
    <x v="33"/>
    <x v="0"/>
    <x v="18"/>
    <x v="2"/>
    <n v="109850"/>
    <x v="0"/>
  </r>
  <r>
    <x v="33"/>
    <x v="0"/>
    <x v="9"/>
    <x v="2"/>
    <n v="1481377"/>
    <x v="0"/>
  </r>
  <r>
    <x v="33"/>
    <x v="0"/>
    <x v="10"/>
    <x v="2"/>
    <n v="15676344"/>
    <x v="0"/>
  </r>
  <r>
    <x v="33"/>
    <x v="0"/>
    <x v="11"/>
    <x v="2"/>
    <n v="13572043"/>
    <x v="0"/>
  </r>
  <r>
    <x v="33"/>
    <x v="0"/>
    <x v="12"/>
    <x v="2"/>
    <n v="27276759"/>
    <x v="0"/>
  </r>
  <r>
    <x v="33"/>
    <x v="0"/>
    <x v="13"/>
    <x v="2"/>
    <n v="85949987"/>
    <x v="0"/>
  </r>
  <r>
    <x v="33"/>
    <x v="0"/>
    <x v="14"/>
    <x v="2"/>
    <n v="3610419"/>
    <x v="0"/>
  </r>
  <r>
    <x v="33"/>
    <x v="0"/>
    <x v="17"/>
    <x v="2"/>
    <n v="74680733"/>
    <x v="0"/>
  </r>
  <r>
    <x v="33"/>
    <x v="0"/>
    <x v="23"/>
    <x v="2"/>
    <n v="6831420"/>
    <x v="0"/>
  </r>
  <r>
    <x v="33"/>
    <x v="0"/>
    <x v="0"/>
    <x v="4"/>
    <n v="8582104"/>
    <x v="0"/>
  </r>
  <r>
    <x v="33"/>
    <x v="0"/>
    <x v="1"/>
    <x v="4"/>
    <n v="3580923"/>
    <x v="0"/>
  </r>
  <r>
    <x v="33"/>
    <x v="0"/>
    <x v="2"/>
    <x v="4"/>
    <n v="2066464"/>
    <x v="0"/>
  </r>
  <r>
    <x v="33"/>
    <x v="0"/>
    <x v="3"/>
    <x v="4"/>
    <n v="2428097"/>
    <x v="0"/>
  </r>
  <r>
    <x v="33"/>
    <x v="0"/>
    <x v="4"/>
    <x v="4"/>
    <n v="1475094"/>
    <x v="0"/>
  </r>
  <r>
    <x v="33"/>
    <x v="0"/>
    <x v="5"/>
    <x v="4"/>
    <n v="7535559"/>
    <x v="0"/>
  </r>
  <r>
    <x v="33"/>
    <x v="0"/>
    <x v="6"/>
    <x v="4"/>
    <n v="2640932"/>
    <x v="0"/>
  </r>
  <r>
    <x v="33"/>
    <x v="0"/>
    <x v="7"/>
    <x v="4"/>
    <n v="259335"/>
    <x v="0"/>
  </r>
  <r>
    <x v="33"/>
    <x v="0"/>
    <x v="8"/>
    <x v="4"/>
    <n v="359550"/>
    <x v="0"/>
  </r>
  <r>
    <x v="33"/>
    <x v="0"/>
    <x v="20"/>
    <x v="4"/>
    <n v="745648"/>
    <x v="0"/>
  </r>
  <r>
    <x v="33"/>
    <x v="0"/>
    <x v="18"/>
    <x v="4"/>
    <n v="859701"/>
    <x v="0"/>
  </r>
  <r>
    <x v="33"/>
    <x v="0"/>
    <x v="9"/>
    <x v="4"/>
    <n v="1837744"/>
    <x v="0"/>
  </r>
  <r>
    <x v="33"/>
    <x v="0"/>
    <x v="10"/>
    <x v="4"/>
    <n v="5039886"/>
    <x v="0"/>
  </r>
  <r>
    <x v="33"/>
    <x v="0"/>
    <x v="11"/>
    <x v="4"/>
    <n v="3483542"/>
    <x v="0"/>
  </r>
  <r>
    <x v="33"/>
    <x v="0"/>
    <x v="12"/>
    <x v="4"/>
    <n v="57953246"/>
    <x v="0"/>
  </r>
  <r>
    <x v="33"/>
    <x v="0"/>
    <x v="13"/>
    <x v="4"/>
    <n v="44090880"/>
    <x v="0"/>
  </r>
  <r>
    <x v="33"/>
    <x v="0"/>
    <x v="14"/>
    <x v="4"/>
    <n v="2124590"/>
    <x v="0"/>
  </r>
  <r>
    <x v="33"/>
    <x v="0"/>
    <x v="17"/>
    <x v="4"/>
    <n v="39522236"/>
    <x v="0"/>
  </r>
  <r>
    <x v="33"/>
    <x v="0"/>
    <x v="23"/>
    <x v="4"/>
    <n v="893089"/>
    <x v="0"/>
  </r>
  <r>
    <x v="33"/>
    <x v="0"/>
    <x v="0"/>
    <x v="5"/>
    <n v="8114025"/>
    <x v="0"/>
  </r>
  <r>
    <x v="33"/>
    <x v="0"/>
    <x v="1"/>
    <x v="5"/>
    <n v="2345019"/>
    <x v="0"/>
  </r>
  <r>
    <x v="33"/>
    <x v="0"/>
    <x v="2"/>
    <x v="5"/>
    <n v="3181149"/>
    <x v="0"/>
  </r>
  <r>
    <x v="33"/>
    <x v="0"/>
    <x v="3"/>
    <x v="5"/>
    <n v="1557866"/>
    <x v="0"/>
  </r>
  <r>
    <x v="33"/>
    <x v="0"/>
    <x v="4"/>
    <x v="5"/>
    <n v="2659883"/>
    <x v="0"/>
  </r>
  <r>
    <x v="33"/>
    <x v="0"/>
    <x v="5"/>
    <x v="5"/>
    <n v="2430455"/>
    <x v="0"/>
  </r>
  <r>
    <x v="33"/>
    <x v="0"/>
    <x v="6"/>
    <x v="5"/>
    <n v="3178411"/>
    <x v="0"/>
  </r>
  <r>
    <x v="33"/>
    <x v="0"/>
    <x v="7"/>
    <x v="5"/>
    <n v="475571"/>
    <x v="0"/>
  </r>
  <r>
    <x v="33"/>
    <x v="0"/>
    <x v="8"/>
    <x v="5"/>
    <n v="445196"/>
    <x v="0"/>
  </r>
  <r>
    <x v="33"/>
    <x v="0"/>
    <x v="20"/>
    <x v="5"/>
    <n v="233463"/>
    <x v="0"/>
  </r>
  <r>
    <x v="33"/>
    <x v="0"/>
    <x v="18"/>
    <x v="5"/>
    <n v="30254"/>
    <x v="0"/>
  </r>
  <r>
    <x v="33"/>
    <x v="0"/>
    <x v="9"/>
    <x v="5"/>
    <n v="4716"/>
    <x v="0"/>
  </r>
  <r>
    <x v="33"/>
    <x v="0"/>
    <x v="10"/>
    <x v="5"/>
    <n v="6341642"/>
    <x v="0"/>
  </r>
  <r>
    <x v="33"/>
    <x v="0"/>
    <x v="11"/>
    <x v="5"/>
    <n v="4024934"/>
    <x v="0"/>
  </r>
  <r>
    <x v="33"/>
    <x v="0"/>
    <x v="12"/>
    <x v="5"/>
    <n v="5427927"/>
    <x v="0"/>
  </r>
  <r>
    <x v="33"/>
    <x v="0"/>
    <x v="13"/>
    <x v="5"/>
    <n v="7582644"/>
    <x v="0"/>
  </r>
  <r>
    <x v="33"/>
    <x v="0"/>
    <x v="14"/>
    <x v="5"/>
    <n v="710137"/>
    <x v="0"/>
  </r>
  <r>
    <x v="33"/>
    <x v="0"/>
    <x v="17"/>
    <x v="5"/>
    <n v="33353922"/>
    <x v="0"/>
  </r>
  <r>
    <x v="33"/>
    <x v="0"/>
    <x v="23"/>
    <x v="5"/>
    <n v="3924723"/>
    <x v="0"/>
  </r>
  <r>
    <x v="33"/>
    <x v="0"/>
    <x v="0"/>
    <x v="3"/>
    <n v="2436819"/>
    <x v="0"/>
  </r>
  <r>
    <x v="33"/>
    <x v="0"/>
    <x v="1"/>
    <x v="3"/>
    <n v="512748"/>
    <x v="0"/>
  </r>
  <r>
    <x v="33"/>
    <x v="0"/>
    <x v="2"/>
    <x v="3"/>
    <n v="317946"/>
    <x v="0"/>
  </r>
  <r>
    <x v="33"/>
    <x v="0"/>
    <x v="3"/>
    <x v="3"/>
    <n v="277067"/>
    <x v="0"/>
  </r>
  <r>
    <x v="33"/>
    <x v="0"/>
    <x v="4"/>
    <x v="3"/>
    <n v="49352"/>
    <x v="0"/>
  </r>
  <r>
    <x v="33"/>
    <x v="0"/>
    <x v="5"/>
    <x v="3"/>
    <n v="751486"/>
    <x v="0"/>
  </r>
  <r>
    <x v="33"/>
    <x v="0"/>
    <x v="6"/>
    <x v="3"/>
    <n v="604950"/>
    <x v="0"/>
  </r>
  <r>
    <x v="33"/>
    <x v="0"/>
    <x v="7"/>
    <x v="3"/>
    <n v="52294"/>
    <x v="0"/>
  </r>
  <r>
    <x v="33"/>
    <x v="0"/>
    <x v="8"/>
    <x v="3"/>
    <n v="174997"/>
    <x v="0"/>
  </r>
  <r>
    <x v="33"/>
    <x v="0"/>
    <x v="20"/>
    <x v="3"/>
    <n v="253043"/>
    <x v="0"/>
  </r>
  <r>
    <x v="33"/>
    <x v="0"/>
    <x v="18"/>
    <x v="3"/>
    <n v="162801"/>
    <x v="0"/>
  </r>
  <r>
    <x v="33"/>
    <x v="0"/>
    <x v="9"/>
    <x v="3"/>
    <n v="33170"/>
    <x v="0"/>
  </r>
  <r>
    <x v="33"/>
    <x v="0"/>
    <x v="10"/>
    <x v="3"/>
    <n v="2656392"/>
    <x v="0"/>
  </r>
  <r>
    <x v="33"/>
    <x v="0"/>
    <x v="11"/>
    <x v="3"/>
    <n v="1117637"/>
    <x v="0"/>
  </r>
  <r>
    <x v="33"/>
    <x v="0"/>
    <x v="12"/>
    <x v="3"/>
    <n v="1690666"/>
    <x v="0"/>
  </r>
  <r>
    <x v="33"/>
    <x v="0"/>
    <x v="13"/>
    <x v="3"/>
    <n v="10871849"/>
    <x v="0"/>
  </r>
  <r>
    <x v="33"/>
    <x v="0"/>
    <x v="14"/>
    <x v="3"/>
    <n v="594441"/>
    <x v="0"/>
  </r>
  <r>
    <x v="33"/>
    <x v="0"/>
    <x v="17"/>
    <x v="3"/>
    <n v="29210888"/>
    <x v="0"/>
  </r>
  <r>
    <x v="33"/>
    <x v="0"/>
    <x v="23"/>
    <x v="3"/>
    <n v="712599"/>
    <x v="0"/>
  </r>
  <r>
    <x v="33"/>
    <x v="0"/>
    <x v="0"/>
    <x v="6"/>
    <n v="3643827"/>
    <x v="0"/>
  </r>
  <r>
    <x v="33"/>
    <x v="0"/>
    <x v="1"/>
    <x v="6"/>
    <n v="423635"/>
    <x v="0"/>
  </r>
  <r>
    <x v="33"/>
    <x v="0"/>
    <x v="2"/>
    <x v="6"/>
    <n v="891504"/>
    <x v="0"/>
  </r>
  <r>
    <x v="33"/>
    <x v="0"/>
    <x v="3"/>
    <x v="6"/>
    <n v="277867"/>
    <x v="0"/>
  </r>
  <r>
    <x v="33"/>
    <x v="0"/>
    <x v="4"/>
    <x v="6"/>
    <n v="197972"/>
    <x v="0"/>
  </r>
  <r>
    <x v="33"/>
    <x v="0"/>
    <x v="5"/>
    <x v="6"/>
    <n v="1486834"/>
    <x v="0"/>
  </r>
  <r>
    <x v="33"/>
    <x v="0"/>
    <x v="6"/>
    <x v="6"/>
    <n v="267702"/>
    <x v="0"/>
  </r>
  <r>
    <x v="33"/>
    <x v="0"/>
    <x v="7"/>
    <x v="6"/>
    <n v="33228"/>
    <x v="0"/>
  </r>
  <r>
    <x v="33"/>
    <x v="0"/>
    <x v="8"/>
    <x v="6"/>
    <n v="122757"/>
    <x v="0"/>
  </r>
  <r>
    <x v="33"/>
    <x v="0"/>
    <x v="20"/>
    <x v="6"/>
    <n v="412363"/>
    <x v="0"/>
  </r>
  <r>
    <x v="33"/>
    <x v="0"/>
    <x v="18"/>
    <x v="6"/>
    <n v="5836"/>
    <x v="0"/>
  </r>
  <r>
    <x v="33"/>
    <x v="0"/>
    <x v="9"/>
    <x v="6"/>
    <n v="137417"/>
    <x v="0"/>
  </r>
  <r>
    <x v="33"/>
    <x v="0"/>
    <x v="10"/>
    <x v="6"/>
    <n v="3879939"/>
    <x v="0"/>
  </r>
  <r>
    <x v="33"/>
    <x v="0"/>
    <x v="11"/>
    <x v="6"/>
    <n v="3049088"/>
    <x v="0"/>
  </r>
  <r>
    <x v="33"/>
    <x v="0"/>
    <x v="12"/>
    <x v="6"/>
    <n v="1518044"/>
    <x v="0"/>
  </r>
  <r>
    <x v="33"/>
    <x v="0"/>
    <x v="13"/>
    <x v="6"/>
    <n v="9194717"/>
    <x v="0"/>
  </r>
  <r>
    <x v="33"/>
    <x v="0"/>
    <x v="14"/>
    <x v="6"/>
    <n v="705042"/>
    <x v="0"/>
  </r>
  <r>
    <x v="33"/>
    <x v="0"/>
    <x v="17"/>
    <x v="6"/>
    <n v="12559135"/>
    <x v="0"/>
  </r>
  <r>
    <x v="33"/>
    <x v="0"/>
    <x v="23"/>
    <x v="6"/>
    <n v="1687686"/>
    <x v="0"/>
  </r>
  <r>
    <x v="33"/>
    <x v="0"/>
    <x v="0"/>
    <x v="7"/>
    <n v="7076158"/>
    <x v="0"/>
  </r>
  <r>
    <x v="33"/>
    <x v="0"/>
    <x v="1"/>
    <x v="7"/>
    <n v="3519668"/>
    <x v="0"/>
  </r>
  <r>
    <x v="33"/>
    <x v="0"/>
    <x v="2"/>
    <x v="7"/>
    <n v="7021473"/>
    <x v="0"/>
  </r>
  <r>
    <x v="33"/>
    <x v="0"/>
    <x v="3"/>
    <x v="7"/>
    <n v="1037737"/>
    <x v="0"/>
  </r>
  <r>
    <x v="33"/>
    <x v="0"/>
    <x v="4"/>
    <x v="7"/>
    <n v="1369518"/>
    <x v="0"/>
  </r>
  <r>
    <x v="33"/>
    <x v="0"/>
    <x v="5"/>
    <x v="7"/>
    <n v="3185387"/>
    <x v="0"/>
  </r>
  <r>
    <x v="33"/>
    <x v="0"/>
    <x v="6"/>
    <x v="7"/>
    <n v="940203"/>
    <x v="0"/>
  </r>
  <r>
    <x v="33"/>
    <x v="0"/>
    <x v="7"/>
    <x v="7"/>
    <n v="584854"/>
    <x v="0"/>
  </r>
  <r>
    <x v="33"/>
    <x v="0"/>
    <x v="8"/>
    <x v="7"/>
    <n v="407808"/>
    <x v="0"/>
  </r>
  <r>
    <x v="33"/>
    <x v="0"/>
    <x v="20"/>
    <x v="7"/>
    <n v="793164"/>
    <x v="0"/>
  </r>
  <r>
    <x v="33"/>
    <x v="0"/>
    <x v="18"/>
    <x v="7"/>
    <n v="3385"/>
    <x v="0"/>
  </r>
  <r>
    <x v="33"/>
    <x v="0"/>
    <x v="9"/>
    <x v="7"/>
    <n v="169694"/>
    <x v="0"/>
  </r>
  <r>
    <x v="33"/>
    <x v="0"/>
    <x v="10"/>
    <x v="7"/>
    <n v="4006105"/>
    <x v="0"/>
  </r>
  <r>
    <x v="33"/>
    <x v="0"/>
    <x v="11"/>
    <x v="7"/>
    <n v="3427976"/>
    <x v="0"/>
  </r>
  <r>
    <x v="33"/>
    <x v="0"/>
    <x v="12"/>
    <x v="7"/>
    <n v="3919604"/>
    <x v="0"/>
  </r>
  <r>
    <x v="33"/>
    <x v="0"/>
    <x v="13"/>
    <x v="7"/>
    <n v="8074468"/>
    <x v="0"/>
  </r>
  <r>
    <x v="33"/>
    <x v="0"/>
    <x v="14"/>
    <x v="7"/>
    <n v="764068"/>
    <x v="0"/>
  </r>
  <r>
    <x v="33"/>
    <x v="0"/>
    <x v="17"/>
    <x v="7"/>
    <n v="13200921"/>
    <x v="0"/>
  </r>
  <r>
    <x v="33"/>
    <x v="0"/>
    <x v="23"/>
    <x v="7"/>
    <n v="1241745"/>
    <x v="0"/>
  </r>
  <r>
    <x v="33"/>
    <x v="0"/>
    <x v="0"/>
    <x v="8"/>
    <n v="2819860"/>
    <x v="0"/>
  </r>
  <r>
    <x v="33"/>
    <x v="0"/>
    <x v="1"/>
    <x v="8"/>
    <n v="330197"/>
    <x v="0"/>
  </r>
  <r>
    <x v="33"/>
    <x v="0"/>
    <x v="2"/>
    <x v="8"/>
    <n v="583855"/>
    <x v="0"/>
  </r>
  <r>
    <x v="33"/>
    <x v="0"/>
    <x v="3"/>
    <x v="8"/>
    <n v="521679"/>
    <x v="0"/>
  </r>
  <r>
    <x v="33"/>
    <x v="0"/>
    <x v="4"/>
    <x v="8"/>
    <n v="136036"/>
    <x v="0"/>
  </r>
  <r>
    <x v="33"/>
    <x v="0"/>
    <x v="5"/>
    <x v="8"/>
    <n v="308512"/>
    <x v="0"/>
  </r>
  <r>
    <x v="33"/>
    <x v="0"/>
    <x v="6"/>
    <x v="8"/>
    <n v="186440"/>
    <x v="0"/>
  </r>
  <r>
    <x v="33"/>
    <x v="0"/>
    <x v="7"/>
    <x v="8"/>
    <n v="41015"/>
    <x v="0"/>
  </r>
  <r>
    <x v="33"/>
    <x v="0"/>
    <x v="8"/>
    <x v="8"/>
    <n v="138970"/>
    <x v="0"/>
  </r>
  <r>
    <x v="33"/>
    <x v="0"/>
    <x v="20"/>
    <x v="8"/>
    <n v="240069"/>
    <x v="0"/>
  </r>
  <r>
    <x v="33"/>
    <x v="0"/>
    <x v="9"/>
    <x v="8"/>
    <n v="58248"/>
    <x v="0"/>
  </r>
  <r>
    <x v="33"/>
    <x v="0"/>
    <x v="10"/>
    <x v="8"/>
    <n v="2697670"/>
    <x v="0"/>
  </r>
  <r>
    <x v="33"/>
    <x v="0"/>
    <x v="11"/>
    <x v="8"/>
    <n v="1320295"/>
    <x v="0"/>
  </r>
  <r>
    <x v="33"/>
    <x v="0"/>
    <x v="12"/>
    <x v="8"/>
    <n v="1236510"/>
    <x v="0"/>
  </r>
  <r>
    <x v="33"/>
    <x v="0"/>
    <x v="13"/>
    <x v="8"/>
    <n v="1777263"/>
    <x v="0"/>
  </r>
  <r>
    <x v="33"/>
    <x v="0"/>
    <x v="14"/>
    <x v="8"/>
    <n v="371682"/>
    <x v="0"/>
  </r>
  <r>
    <x v="33"/>
    <x v="0"/>
    <x v="17"/>
    <x v="8"/>
    <n v="11924781"/>
    <x v="0"/>
  </r>
  <r>
    <x v="33"/>
    <x v="0"/>
    <x v="23"/>
    <x v="8"/>
    <n v="839827"/>
    <x v="0"/>
  </r>
  <r>
    <x v="33"/>
    <x v="0"/>
    <x v="0"/>
    <x v="9"/>
    <n v="3326835"/>
    <x v="0"/>
  </r>
  <r>
    <x v="33"/>
    <x v="0"/>
    <x v="1"/>
    <x v="9"/>
    <n v="625451"/>
    <x v="0"/>
  </r>
  <r>
    <x v="33"/>
    <x v="0"/>
    <x v="2"/>
    <x v="9"/>
    <n v="1711760"/>
    <x v="0"/>
  </r>
  <r>
    <x v="33"/>
    <x v="0"/>
    <x v="3"/>
    <x v="9"/>
    <n v="182168"/>
    <x v="0"/>
  </r>
  <r>
    <x v="33"/>
    <x v="0"/>
    <x v="4"/>
    <x v="9"/>
    <n v="127074"/>
    <x v="0"/>
  </r>
  <r>
    <x v="33"/>
    <x v="0"/>
    <x v="5"/>
    <x v="9"/>
    <n v="572831"/>
    <x v="0"/>
  </r>
  <r>
    <x v="33"/>
    <x v="0"/>
    <x v="6"/>
    <x v="9"/>
    <n v="67599"/>
    <x v="0"/>
  </r>
  <r>
    <x v="33"/>
    <x v="0"/>
    <x v="7"/>
    <x v="9"/>
    <n v="77605"/>
    <x v="0"/>
  </r>
  <r>
    <x v="33"/>
    <x v="0"/>
    <x v="8"/>
    <x v="9"/>
    <n v="217921"/>
    <x v="0"/>
  </r>
  <r>
    <x v="33"/>
    <x v="0"/>
    <x v="20"/>
    <x v="9"/>
    <n v="1273509"/>
    <x v="0"/>
  </r>
  <r>
    <x v="33"/>
    <x v="0"/>
    <x v="9"/>
    <x v="9"/>
    <n v="92539"/>
    <x v="0"/>
  </r>
  <r>
    <x v="33"/>
    <x v="0"/>
    <x v="10"/>
    <x v="9"/>
    <n v="3158350"/>
    <x v="0"/>
  </r>
  <r>
    <x v="33"/>
    <x v="0"/>
    <x v="11"/>
    <x v="9"/>
    <n v="2052369"/>
    <x v="0"/>
  </r>
  <r>
    <x v="33"/>
    <x v="0"/>
    <x v="12"/>
    <x v="9"/>
    <n v="1325882"/>
    <x v="0"/>
  </r>
  <r>
    <x v="33"/>
    <x v="0"/>
    <x v="13"/>
    <x v="9"/>
    <n v="4705055"/>
    <x v="0"/>
  </r>
  <r>
    <x v="33"/>
    <x v="0"/>
    <x v="14"/>
    <x v="9"/>
    <n v="467289"/>
    <x v="0"/>
  </r>
  <r>
    <x v="33"/>
    <x v="0"/>
    <x v="17"/>
    <x v="9"/>
    <n v="6207135"/>
    <x v="0"/>
  </r>
  <r>
    <x v="33"/>
    <x v="0"/>
    <x v="23"/>
    <x v="9"/>
    <n v="2677569"/>
    <x v="0"/>
  </r>
  <r>
    <x v="33"/>
    <x v="0"/>
    <x v="0"/>
    <x v="10"/>
    <n v="2551292"/>
    <x v="0"/>
  </r>
  <r>
    <x v="33"/>
    <x v="0"/>
    <x v="1"/>
    <x v="10"/>
    <n v="1005812"/>
    <x v="0"/>
  </r>
  <r>
    <x v="33"/>
    <x v="0"/>
    <x v="2"/>
    <x v="10"/>
    <n v="1254264"/>
    <x v="0"/>
  </r>
  <r>
    <x v="33"/>
    <x v="0"/>
    <x v="3"/>
    <x v="10"/>
    <n v="490859"/>
    <x v="0"/>
  </r>
  <r>
    <x v="33"/>
    <x v="0"/>
    <x v="4"/>
    <x v="10"/>
    <n v="253086"/>
    <x v="0"/>
  </r>
  <r>
    <x v="33"/>
    <x v="0"/>
    <x v="5"/>
    <x v="10"/>
    <n v="1237059"/>
    <x v="0"/>
  </r>
  <r>
    <x v="33"/>
    <x v="0"/>
    <x v="6"/>
    <x v="10"/>
    <n v="616045"/>
    <x v="0"/>
  </r>
  <r>
    <x v="33"/>
    <x v="0"/>
    <x v="7"/>
    <x v="10"/>
    <n v="122682"/>
    <x v="0"/>
  </r>
  <r>
    <x v="33"/>
    <x v="0"/>
    <x v="8"/>
    <x v="10"/>
    <n v="258312"/>
    <x v="0"/>
  </r>
  <r>
    <x v="33"/>
    <x v="0"/>
    <x v="20"/>
    <x v="10"/>
    <n v="108420"/>
    <x v="0"/>
  </r>
  <r>
    <x v="33"/>
    <x v="0"/>
    <x v="9"/>
    <x v="10"/>
    <n v="1010"/>
    <x v="0"/>
  </r>
  <r>
    <x v="33"/>
    <x v="0"/>
    <x v="10"/>
    <x v="10"/>
    <n v="3962566"/>
    <x v="0"/>
  </r>
  <r>
    <x v="33"/>
    <x v="0"/>
    <x v="11"/>
    <x v="10"/>
    <n v="2397353"/>
    <x v="0"/>
  </r>
  <r>
    <x v="33"/>
    <x v="0"/>
    <x v="12"/>
    <x v="10"/>
    <n v="2346718"/>
    <x v="0"/>
  </r>
  <r>
    <x v="33"/>
    <x v="0"/>
    <x v="13"/>
    <x v="10"/>
    <n v="11382702"/>
    <x v="0"/>
  </r>
  <r>
    <x v="33"/>
    <x v="0"/>
    <x v="14"/>
    <x v="10"/>
    <n v="728135"/>
    <x v="0"/>
  </r>
  <r>
    <x v="33"/>
    <x v="0"/>
    <x v="17"/>
    <x v="10"/>
    <n v="11311321"/>
    <x v="0"/>
  </r>
  <r>
    <x v="33"/>
    <x v="0"/>
    <x v="23"/>
    <x v="10"/>
    <n v="1257989"/>
    <x v="0"/>
  </r>
  <r>
    <x v="33"/>
    <x v="0"/>
    <x v="0"/>
    <x v="11"/>
    <n v="790748"/>
    <x v="0"/>
  </r>
  <r>
    <x v="33"/>
    <x v="0"/>
    <x v="1"/>
    <x v="11"/>
    <n v="248394"/>
    <x v="0"/>
  </r>
  <r>
    <x v="33"/>
    <x v="0"/>
    <x v="2"/>
    <x v="11"/>
    <n v="373609"/>
    <x v="0"/>
  </r>
  <r>
    <x v="33"/>
    <x v="0"/>
    <x v="3"/>
    <x v="11"/>
    <n v="97900"/>
    <x v="0"/>
  </r>
  <r>
    <x v="33"/>
    <x v="0"/>
    <x v="4"/>
    <x v="11"/>
    <n v="329237"/>
    <x v="0"/>
  </r>
  <r>
    <x v="33"/>
    <x v="0"/>
    <x v="5"/>
    <x v="11"/>
    <n v="192152"/>
    <x v="0"/>
  </r>
  <r>
    <x v="33"/>
    <x v="0"/>
    <x v="6"/>
    <x v="11"/>
    <n v="191283"/>
    <x v="0"/>
  </r>
  <r>
    <x v="33"/>
    <x v="0"/>
    <x v="7"/>
    <x v="11"/>
    <n v="94160"/>
    <x v="0"/>
  </r>
  <r>
    <x v="33"/>
    <x v="0"/>
    <x v="8"/>
    <x v="11"/>
    <n v="103710"/>
    <x v="0"/>
  </r>
  <r>
    <x v="33"/>
    <x v="0"/>
    <x v="20"/>
    <x v="11"/>
    <n v="57176"/>
    <x v="0"/>
  </r>
  <r>
    <x v="33"/>
    <x v="0"/>
    <x v="9"/>
    <x v="11"/>
    <n v="57053"/>
    <x v="0"/>
  </r>
  <r>
    <x v="33"/>
    <x v="0"/>
    <x v="10"/>
    <x v="11"/>
    <n v="1590006"/>
    <x v="0"/>
  </r>
  <r>
    <x v="33"/>
    <x v="0"/>
    <x v="11"/>
    <x v="11"/>
    <n v="820656"/>
    <x v="0"/>
  </r>
  <r>
    <x v="33"/>
    <x v="0"/>
    <x v="12"/>
    <x v="11"/>
    <n v="2449653"/>
    <x v="0"/>
  </r>
  <r>
    <x v="33"/>
    <x v="0"/>
    <x v="13"/>
    <x v="11"/>
    <n v="578912"/>
    <x v="0"/>
  </r>
  <r>
    <x v="33"/>
    <x v="0"/>
    <x v="14"/>
    <x v="11"/>
    <n v="217051"/>
    <x v="0"/>
  </r>
  <r>
    <x v="33"/>
    <x v="0"/>
    <x v="17"/>
    <x v="11"/>
    <n v="8585676"/>
    <x v="0"/>
  </r>
  <r>
    <x v="33"/>
    <x v="0"/>
    <x v="23"/>
    <x v="11"/>
    <n v="1396468"/>
    <x v="0"/>
  </r>
  <r>
    <x v="33"/>
    <x v="0"/>
    <x v="0"/>
    <x v="12"/>
    <n v="1041760"/>
    <x v="0"/>
  </r>
  <r>
    <x v="33"/>
    <x v="0"/>
    <x v="1"/>
    <x v="12"/>
    <n v="169709"/>
    <x v="0"/>
  </r>
  <r>
    <x v="33"/>
    <x v="0"/>
    <x v="2"/>
    <x v="12"/>
    <n v="111682"/>
    <x v="0"/>
  </r>
  <r>
    <x v="33"/>
    <x v="0"/>
    <x v="3"/>
    <x v="12"/>
    <n v="40767"/>
    <x v="0"/>
  </r>
  <r>
    <x v="33"/>
    <x v="0"/>
    <x v="4"/>
    <x v="12"/>
    <n v="28573"/>
    <x v="0"/>
  </r>
  <r>
    <x v="33"/>
    <x v="0"/>
    <x v="5"/>
    <x v="12"/>
    <n v="168891"/>
    <x v="0"/>
  </r>
  <r>
    <x v="33"/>
    <x v="0"/>
    <x v="6"/>
    <x v="12"/>
    <n v="165880"/>
    <x v="0"/>
  </r>
  <r>
    <x v="33"/>
    <x v="0"/>
    <x v="7"/>
    <x v="12"/>
    <n v="16265"/>
    <x v="0"/>
  </r>
  <r>
    <x v="33"/>
    <x v="0"/>
    <x v="8"/>
    <x v="12"/>
    <n v="70226"/>
    <x v="0"/>
  </r>
  <r>
    <x v="33"/>
    <x v="0"/>
    <x v="20"/>
    <x v="12"/>
    <n v="51183"/>
    <x v="0"/>
  </r>
  <r>
    <x v="33"/>
    <x v="0"/>
    <x v="9"/>
    <x v="12"/>
    <n v="1920"/>
    <x v="0"/>
  </r>
  <r>
    <x v="33"/>
    <x v="0"/>
    <x v="10"/>
    <x v="12"/>
    <n v="1636676"/>
    <x v="0"/>
  </r>
  <r>
    <x v="33"/>
    <x v="0"/>
    <x v="11"/>
    <x v="12"/>
    <n v="533702"/>
    <x v="0"/>
  </r>
  <r>
    <x v="33"/>
    <x v="0"/>
    <x v="12"/>
    <x v="12"/>
    <n v="945225"/>
    <x v="0"/>
  </r>
  <r>
    <x v="33"/>
    <x v="0"/>
    <x v="13"/>
    <x v="12"/>
    <n v="4773131"/>
    <x v="0"/>
  </r>
  <r>
    <x v="33"/>
    <x v="0"/>
    <x v="14"/>
    <x v="12"/>
    <n v="470425"/>
    <x v="0"/>
  </r>
  <r>
    <x v="33"/>
    <x v="0"/>
    <x v="17"/>
    <x v="12"/>
    <n v="6231774"/>
    <x v="0"/>
  </r>
  <r>
    <x v="33"/>
    <x v="0"/>
    <x v="23"/>
    <x v="12"/>
    <n v="329852"/>
    <x v="0"/>
  </r>
  <r>
    <x v="33"/>
    <x v="0"/>
    <x v="0"/>
    <x v="13"/>
    <n v="1086224"/>
    <x v="0"/>
  </r>
  <r>
    <x v="33"/>
    <x v="0"/>
    <x v="1"/>
    <x v="13"/>
    <n v="185975"/>
    <x v="0"/>
  </r>
  <r>
    <x v="33"/>
    <x v="0"/>
    <x v="2"/>
    <x v="13"/>
    <n v="251839"/>
    <x v="0"/>
  </r>
  <r>
    <x v="33"/>
    <x v="0"/>
    <x v="3"/>
    <x v="13"/>
    <n v="29124"/>
    <x v="0"/>
  </r>
  <r>
    <x v="33"/>
    <x v="0"/>
    <x v="4"/>
    <x v="13"/>
    <n v="42957"/>
    <x v="0"/>
  </r>
  <r>
    <x v="33"/>
    <x v="0"/>
    <x v="5"/>
    <x v="13"/>
    <n v="116349"/>
    <x v="0"/>
  </r>
  <r>
    <x v="33"/>
    <x v="0"/>
    <x v="6"/>
    <x v="13"/>
    <n v="94355"/>
    <x v="0"/>
  </r>
  <r>
    <x v="33"/>
    <x v="0"/>
    <x v="7"/>
    <x v="13"/>
    <n v="11144"/>
    <x v="0"/>
  </r>
  <r>
    <x v="33"/>
    <x v="0"/>
    <x v="8"/>
    <x v="13"/>
    <n v="60387"/>
    <x v="0"/>
  </r>
  <r>
    <x v="33"/>
    <x v="0"/>
    <x v="20"/>
    <x v="13"/>
    <n v="108768"/>
    <x v="0"/>
  </r>
  <r>
    <x v="33"/>
    <x v="0"/>
    <x v="9"/>
    <x v="13"/>
    <n v="4407"/>
    <x v="0"/>
  </r>
  <r>
    <x v="33"/>
    <x v="0"/>
    <x v="10"/>
    <x v="13"/>
    <n v="1777642"/>
    <x v="0"/>
  </r>
  <r>
    <x v="33"/>
    <x v="0"/>
    <x v="11"/>
    <x v="13"/>
    <n v="758805"/>
    <x v="0"/>
  </r>
  <r>
    <x v="33"/>
    <x v="0"/>
    <x v="12"/>
    <x v="13"/>
    <n v="828860"/>
    <x v="0"/>
  </r>
  <r>
    <x v="33"/>
    <x v="0"/>
    <x v="13"/>
    <x v="13"/>
    <n v="916351"/>
    <x v="0"/>
  </r>
  <r>
    <x v="33"/>
    <x v="0"/>
    <x v="14"/>
    <x v="13"/>
    <n v="361654"/>
    <x v="0"/>
  </r>
  <r>
    <x v="33"/>
    <x v="0"/>
    <x v="17"/>
    <x v="13"/>
    <n v="2181272"/>
    <x v="0"/>
  </r>
  <r>
    <x v="33"/>
    <x v="0"/>
    <x v="23"/>
    <x v="13"/>
    <n v="626025"/>
    <x v="0"/>
  </r>
  <r>
    <x v="33"/>
    <x v="0"/>
    <x v="0"/>
    <x v="14"/>
    <n v="392669"/>
    <x v="0"/>
  </r>
  <r>
    <x v="33"/>
    <x v="0"/>
    <x v="1"/>
    <x v="14"/>
    <n v="106187"/>
    <x v="0"/>
  </r>
  <r>
    <x v="33"/>
    <x v="0"/>
    <x v="2"/>
    <x v="14"/>
    <n v="162231"/>
    <x v="0"/>
  </r>
  <r>
    <x v="33"/>
    <x v="0"/>
    <x v="3"/>
    <x v="14"/>
    <n v="35914"/>
    <x v="0"/>
  </r>
  <r>
    <x v="33"/>
    <x v="0"/>
    <x v="4"/>
    <x v="14"/>
    <n v="101145"/>
    <x v="0"/>
  </r>
  <r>
    <x v="33"/>
    <x v="0"/>
    <x v="5"/>
    <x v="14"/>
    <n v="181023"/>
    <x v="0"/>
  </r>
  <r>
    <x v="33"/>
    <x v="0"/>
    <x v="6"/>
    <x v="14"/>
    <n v="28322"/>
    <x v="0"/>
  </r>
  <r>
    <x v="33"/>
    <x v="0"/>
    <x v="7"/>
    <x v="14"/>
    <n v="15738"/>
    <x v="0"/>
  </r>
  <r>
    <x v="33"/>
    <x v="0"/>
    <x v="8"/>
    <x v="14"/>
    <n v="43093"/>
    <x v="0"/>
  </r>
  <r>
    <x v="33"/>
    <x v="0"/>
    <x v="20"/>
    <x v="14"/>
    <n v="46902"/>
    <x v="0"/>
  </r>
  <r>
    <x v="33"/>
    <x v="0"/>
    <x v="9"/>
    <x v="14"/>
    <n v="1134"/>
    <x v="0"/>
  </r>
  <r>
    <x v="33"/>
    <x v="0"/>
    <x v="10"/>
    <x v="14"/>
    <n v="2487478"/>
    <x v="0"/>
  </r>
  <r>
    <x v="33"/>
    <x v="0"/>
    <x v="11"/>
    <x v="14"/>
    <n v="755334"/>
    <x v="0"/>
  </r>
  <r>
    <x v="33"/>
    <x v="0"/>
    <x v="12"/>
    <x v="14"/>
    <n v="1181272"/>
    <x v="0"/>
  </r>
  <r>
    <x v="33"/>
    <x v="0"/>
    <x v="13"/>
    <x v="14"/>
    <n v="311602"/>
    <x v="0"/>
  </r>
  <r>
    <x v="33"/>
    <x v="0"/>
    <x v="14"/>
    <x v="14"/>
    <n v="74693"/>
    <x v="0"/>
  </r>
  <r>
    <x v="33"/>
    <x v="0"/>
    <x v="17"/>
    <x v="14"/>
    <n v="5075323"/>
    <x v="0"/>
  </r>
  <r>
    <x v="33"/>
    <x v="0"/>
    <x v="23"/>
    <x v="14"/>
    <n v="2705127"/>
    <x v="0"/>
  </r>
  <r>
    <x v="33"/>
    <x v="0"/>
    <x v="0"/>
    <x v="15"/>
    <n v="708371"/>
    <x v="0"/>
  </r>
  <r>
    <x v="33"/>
    <x v="0"/>
    <x v="1"/>
    <x v="15"/>
    <n v="301223"/>
    <x v="0"/>
  </r>
  <r>
    <x v="33"/>
    <x v="0"/>
    <x v="2"/>
    <x v="15"/>
    <n v="121138"/>
    <x v="0"/>
  </r>
  <r>
    <x v="33"/>
    <x v="0"/>
    <x v="3"/>
    <x v="15"/>
    <n v="107701"/>
    <x v="0"/>
  </r>
  <r>
    <x v="33"/>
    <x v="0"/>
    <x v="4"/>
    <x v="15"/>
    <n v="37331"/>
    <x v="0"/>
  </r>
  <r>
    <x v="33"/>
    <x v="0"/>
    <x v="5"/>
    <x v="15"/>
    <n v="147564"/>
    <x v="0"/>
  </r>
  <r>
    <x v="33"/>
    <x v="0"/>
    <x v="6"/>
    <x v="15"/>
    <n v="191843"/>
    <x v="0"/>
  </r>
  <r>
    <x v="33"/>
    <x v="0"/>
    <x v="7"/>
    <x v="15"/>
    <n v="43321"/>
    <x v="0"/>
  </r>
  <r>
    <x v="33"/>
    <x v="0"/>
    <x v="8"/>
    <x v="15"/>
    <n v="134730"/>
    <x v="0"/>
  </r>
  <r>
    <x v="33"/>
    <x v="0"/>
    <x v="20"/>
    <x v="15"/>
    <n v="31114"/>
    <x v="0"/>
  </r>
  <r>
    <x v="33"/>
    <x v="0"/>
    <x v="9"/>
    <x v="15"/>
    <n v="5201"/>
    <x v="0"/>
  </r>
  <r>
    <x v="33"/>
    <x v="0"/>
    <x v="10"/>
    <x v="15"/>
    <n v="1098241"/>
    <x v="0"/>
  </r>
  <r>
    <x v="33"/>
    <x v="0"/>
    <x v="11"/>
    <x v="15"/>
    <n v="485443"/>
    <x v="0"/>
  </r>
  <r>
    <x v="33"/>
    <x v="0"/>
    <x v="12"/>
    <x v="15"/>
    <n v="733755"/>
    <x v="0"/>
  </r>
  <r>
    <x v="33"/>
    <x v="0"/>
    <x v="13"/>
    <x v="15"/>
    <n v="675859"/>
    <x v="0"/>
  </r>
  <r>
    <x v="33"/>
    <x v="0"/>
    <x v="14"/>
    <x v="15"/>
    <n v="248439"/>
    <x v="0"/>
  </r>
  <r>
    <x v="33"/>
    <x v="0"/>
    <x v="17"/>
    <x v="15"/>
    <n v="8246875"/>
    <x v="0"/>
  </r>
  <r>
    <x v="33"/>
    <x v="0"/>
    <x v="23"/>
    <x v="15"/>
    <n v="295391"/>
    <x v="0"/>
  </r>
  <r>
    <x v="33"/>
    <x v="0"/>
    <x v="0"/>
    <x v="16"/>
    <n v="711156"/>
    <x v="0"/>
  </r>
  <r>
    <x v="33"/>
    <x v="0"/>
    <x v="1"/>
    <x v="16"/>
    <n v="370150"/>
    <x v="0"/>
  </r>
  <r>
    <x v="33"/>
    <x v="0"/>
    <x v="2"/>
    <x v="16"/>
    <n v="123520"/>
    <x v="0"/>
  </r>
  <r>
    <x v="33"/>
    <x v="0"/>
    <x v="3"/>
    <x v="16"/>
    <n v="23306"/>
    <x v="0"/>
  </r>
  <r>
    <x v="33"/>
    <x v="0"/>
    <x v="4"/>
    <x v="16"/>
    <n v="31359"/>
    <x v="0"/>
  </r>
  <r>
    <x v="33"/>
    <x v="0"/>
    <x v="5"/>
    <x v="16"/>
    <n v="221312"/>
    <x v="0"/>
  </r>
  <r>
    <x v="33"/>
    <x v="0"/>
    <x v="6"/>
    <x v="16"/>
    <n v="357392"/>
    <x v="0"/>
  </r>
  <r>
    <x v="33"/>
    <x v="0"/>
    <x v="7"/>
    <x v="16"/>
    <n v="9925"/>
    <x v="0"/>
  </r>
  <r>
    <x v="33"/>
    <x v="0"/>
    <x v="8"/>
    <x v="16"/>
    <n v="45072"/>
    <x v="0"/>
  </r>
  <r>
    <x v="33"/>
    <x v="0"/>
    <x v="20"/>
    <x v="16"/>
    <n v="76593"/>
    <x v="0"/>
  </r>
  <r>
    <x v="33"/>
    <x v="0"/>
    <x v="18"/>
    <x v="16"/>
    <n v="18818"/>
    <x v="0"/>
  </r>
  <r>
    <x v="33"/>
    <x v="0"/>
    <x v="9"/>
    <x v="16"/>
    <n v="1099305"/>
    <x v="0"/>
  </r>
  <r>
    <x v="33"/>
    <x v="0"/>
    <x v="10"/>
    <x v="16"/>
    <n v="1411280"/>
    <x v="0"/>
  </r>
  <r>
    <x v="33"/>
    <x v="0"/>
    <x v="11"/>
    <x v="16"/>
    <n v="589810"/>
    <x v="0"/>
  </r>
  <r>
    <x v="33"/>
    <x v="0"/>
    <x v="12"/>
    <x v="16"/>
    <n v="1045790"/>
    <x v="0"/>
  </r>
  <r>
    <x v="33"/>
    <x v="0"/>
    <x v="13"/>
    <x v="16"/>
    <n v="1153925"/>
    <x v="0"/>
  </r>
  <r>
    <x v="33"/>
    <x v="0"/>
    <x v="14"/>
    <x v="16"/>
    <n v="140083"/>
    <x v="0"/>
  </r>
  <r>
    <x v="33"/>
    <x v="0"/>
    <x v="17"/>
    <x v="16"/>
    <n v="7490332"/>
    <x v="0"/>
  </r>
  <r>
    <x v="33"/>
    <x v="0"/>
    <x v="23"/>
    <x v="16"/>
    <n v="86582"/>
    <x v="0"/>
  </r>
  <r>
    <x v="33"/>
    <x v="0"/>
    <x v="0"/>
    <x v="17"/>
    <n v="596085"/>
    <x v="0"/>
  </r>
  <r>
    <x v="33"/>
    <x v="0"/>
    <x v="1"/>
    <x v="17"/>
    <n v="409552"/>
    <x v="0"/>
  </r>
  <r>
    <x v="33"/>
    <x v="0"/>
    <x v="2"/>
    <x v="17"/>
    <n v="110020"/>
    <x v="0"/>
  </r>
  <r>
    <x v="33"/>
    <x v="0"/>
    <x v="3"/>
    <x v="17"/>
    <n v="53089"/>
    <x v="0"/>
  </r>
  <r>
    <x v="33"/>
    <x v="0"/>
    <x v="4"/>
    <x v="17"/>
    <n v="27488"/>
    <x v="0"/>
  </r>
  <r>
    <x v="33"/>
    <x v="0"/>
    <x v="5"/>
    <x v="17"/>
    <n v="252673"/>
    <x v="0"/>
  </r>
  <r>
    <x v="33"/>
    <x v="0"/>
    <x v="6"/>
    <x v="17"/>
    <n v="34721"/>
    <x v="0"/>
  </r>
  <r>
    <x v="33"/>
    <x v="0"/>
    <x v="7"/>
    <x v="17"/>
    <n v="67969"/>
    <x v="0"/>
  </r>
  <r>
    <x v="33"/>
    <x v="0"/>
    <x v="8"/>
    <x v="17"/>
    <n v="136707"/>
    <x v="0"/>
  </r>
  <r>
    <x v="33"/>
    <x v="0"/>
    <x v="20"/>
    <x v="17"/>
    <n v="35839"/>
    <x v="0"/>
  </r>
  <r>
    <x v="33"/>
    <x v="0"/>
    <x v="9"/>
    <x v="17"/>
    <n v="245"/>
    <x v="0"/>
  </r>
  <r>
    <x v="33"/>
    <x v="0"/>
    <x v="10"/>
    <x v="17"/>
    <n v="990588"/>
    <x v="0"/>
  </r>
  <r>
    <x v="33"/>
    <x v="0"/>
    <x v="11"/>
    <x v="17"/>
    <n v="329211"/>
    <x v="0"/>
  </r>
  <r>
    <x v="33"/>
    <x v="0"/>
    <x v="12"/>
    <x v="17"/>
    <n v="1009148"/>
    <x v="0"/>
  </r>
  <r>
    <x v="33"/>
    <x v="0"/>
    <x v="13"/>
    <x v="17"/>
    <n v="2277368"/>
    <x v="0"/>
  </r>
  <r>
    <x v="33"/>
    <x v="0"/>
    <x v="14"/>
    <x v="17"/>
    <n v="139815"/>
    <x v="0"/>
  </r>
  <r>
    <x v="33"/>
    <x v="0"/>
    <x v="17"/>
    <x v="17"/>
    <n v="3562016"/>
    <x v="0"/>
  </r>
  <r>
    <x v="33"/>
    <x v="0"/>
    <x v="23"/>
    <x v="17"/>
    <n v="115478"/>
    <x v="0"/>
  </r>
  <r>
    <x v="33"/>
    <x v="0"/>
    <x v="2"/>
    <x v="24"/>
    <n v="470"/>
    <x v="0"/>
  </r>
  <r>
    <x v="33"/>
    <x v="0"/>
    <x v="20"/>
    <x v="24"/>
    <n v="471"/>
    <x v="0"/>
  </r>
  <r>
    <x v="33"/>
    <x v="0"/>
    <x v="10"/>
    <x v="24"/>
    <n v="382797"/>
    <x v="0"/>
  </r>
  <r>
    <x v="33"/>
    <x v="0"/>
    <x v="11"/>
    <x v="24"/>
    <n v="-153"/>
    <x v="0"/>
  </r>
  <r>
    <x v="33"/>
    <x v="0"/>
    <x v="12"/>
    <x v="24"/>
    <n v="124141"/>
    <x v="0"/>
  </r>
  <r>
    <x v="33"/>
    <x v="0"/>
    <x v="17"/>
    <x v="24"/>
    <n v="1190657"/>
    <x v="0"/>
  </r>
  <r>
    <x v="33"/>
    <x v="0"/>
    <x v="0"/>
    <x v="26"/>
    <n v="1864"/>
    <x v="0"/>
  </r>
  <r>
    <x v="33"/>
    <x v="0"/>
    <x v="2"/>
    <x v="26"/>
    <n v="164"/>
    <x v="0"/>
  </r>
  <r>
    <x v="33"/>
    <x v="0"/>
    <x v="8"/>
    <x v="26"/>
    <n v="326"/>
    <x v="0"/>
  </r>
  <r>
    <x v="33"/>
    <x v="0"/>
    <x v="20"/>
    <x v="26"/>
    <n v="160"/>
    <x v="0"/>
  </r>
  <r>
    <x v="33"/>
    <x v="0"/>
    <x v="9"/>
    <x v="26"/>
    <n v="63"/>
    <x v="0"/>
  </r>
  <r>
    <x v="33"/>
    <x v="0"/>
    <x v="10"/>
    <x v="26"/>
    <n v="474755"/>
    <x v="0"/>
  </r>
  <r>
    <x v="33"/>
    <x v="0"/>
    <x v="11"/>
    <x v="26"/>
    <n v="18"/>
    <x v="0"/>
  </r>
  <r>
    <x v="33"/>
    <x v="0"/>
    <x v="12"/>
    <x v="26"/>
    <n v="163851"/>
    <x v="0"/>
  </r>
  <r>
    <x v="33"/>
    <x v="0"/>
    <x v="17"/>
    <x v="26"/>
    <n v="2789824"/>
    <x v="0"/>
  </r>
  <r>
    <x v="33"/>
    <x v="0"/>
    <x v="2"/>
    <x v="18"/>
    <n v="191"/>
    <x v="0"/>
  </r>
  <r>
    <x v="33"/>
    <x v="0"/>
    <x v="20"/>
    <x v="18"/>
    <n v="229"/>
    <x v="0"/>
  </r>
  <r>
    <x v="33"/>
    <x v="0"/>
    <x v="10"/>
    <x v="18"/>
    <n v="334165"/>
    <x v="0"/>
  </r>
  <r>
    <x v="33"/>
    <x v="0"/>
    <x v="11"/>
    <x v="18"/>
    <n v="852"/>
    <x v="0"/>
  </r>
  <r>
    <x v="33"/>
    <x v="0"/>
    <x v="12"/>
    <x v="18"/>
    <n v="96723"/>
    <x v="0"/>
  </r>
  <r>
    <x v="33"/>
    <x v="0"/>
    <x v="14"/>
    <x v="18"/>
    <n v="91"/>
    <x v="0"/>
  </r>
  <r>
    <x v="33"/>
    <x v="0"/>
    <x v="17"/>
    <x v="18"/>
    <n v="799724"/>
    <x v="0"/>
  </r>
  <r>
    <x v="33"/>
    <x v="0"/>
    <x v="23"/>
    <x v="18"/>
    <n v="304351"/>
    <x v="0"/>
  </r>
  <r>
    <x v="33"/>
    <x v="0"/>
    <x v="2"/>
    <x v="30"/>
    <n v="223"/>
    <x v="0"/>
  </r>
  <r>
    <x v="33"/>
    <x v="0"/>
    <x v="20"/>
    <x v="30"/>
    <n v="120"/>
    <x v="0"/>
  </r>
  <r>
    <x v="33"/>
    <x v="0"/>
    <x v="9"/>
    <x v="30"/>
    <n v="1868"/>
    <x v="0"/>
  </r>
  <r>
    <x v="33"/>
    <x v="0"/>
    <x v="10"/>
    <x v="30"/>
    <n v="80242"/>
    <x v="0"/>
  </r>
  <r>
    <x v="33"/>
    <x v="0"/>
    <x v="11"/>
    <x v="30"/>
    <n v="847"/>
    <x v="0"/>
  </r>
  <r>
    <x v="33"/>
    <x v="0"/>
    <x v="12"/>
    <x v="30"/>
    <n v="17156"/>
    <x v="0"/>
  </r>
  <r>
    <x v="33"/>
    <x v="0"/>
    <x v="17"/>
    <x v="30"/>
    <n v="107760"/>
    <x v="0"/>
  </r>
  <r>
    <x v="33"/>
    <x v="0"/>
    <x v="2"/>
    <x v="29"/>
    <n v="166"/>
    <x v="0"/>
  </r>
  <r>
    <x v="33"/>
    <x v="0"/>
    <x v="20"/>
    <x v="29"/>
    <n v="258"/>
    <x v="0"/>
  </r>
  <r>
    <x v="33"/>
    <x v="0"/>
    <x v="9"/>
    <x v="29"/>
    <n v="877"/>
    <x v="0"/>
  </r>
  <r>
    <x v="33"/>
    <x v="0"/>
    <x v="10"/>
    <x v="29"/>
    <n v="210365"/>
    <x v="0"/>
  </r>
  <r>
    <x v="33"/>
    <x v="0"/>
    <x v="11"/>
    <x v="29"/>
    <n v="2127"/>
    <x v="0"/>
  </r>
  <r>
    <x v="33"/>
    <x v="0"/>
    <x v="12"/>
    <x v="29"/>
    <n v="100307"/>
    <x v="0"/>
  </r>
  <r>
    <x v="33"/>
    <x v="0"/>
    <x v="17"/>
    <x v="29"/>
    <n v="1702570"/>
    <x v="0"/>
  </r>
  <r>
    <x v="33"/>
    <x v="0"/>
    <x v="17"/>
    <x v="32"/>
    <n v="161587"/>
    <x v="0"/>
  </r>
  <r>
    <x v="33"/>
    <x v="0"/>
    <x v="2"/>
    <x v="31"/>
    <n v="136"/>
    <x v="0"/>
  </r>
  <r>
    <x v="33"/>
    <x v="0"/>
    <x v="20"/>
    <x v="31"/>
    <n v="214"/>
    <x v="0"/>
  </r>
  <r>
    <x v="33"/>
    <x v="0"/>
    <x v="10"/>
    <x v="31"/>
    <n v="186767"/>
    <x v="0"/>
  </r>
  <r>
    <x v="33"/>
    <x v="0"/>
    <x v="11"/>
    <x v="31"/>
    <n v="13"/>
    <x v="0"/>
  </r>
  <r>
    <x v="33"/>
    <x v="0"/>
    <x v="12"/>
    <x v="31"/>
    <n v="72541"/>
    <x v="0"/>
  </r>
  <r>
    <x v="33"/>
    <x v="0"/>
    <x v="17"/>
    <x v="31"/>
    <n v="801524"/>
    <x v="0"/>
  </r>
  <r>
    <x v="33"/>
    <x v="0"/>
    <x v="2"/>
    <x v="33"/>
    <n v="57"/>
    <x v="0"/>
  </r>
  <r>
    <x v="33"/>
    <x v="0"/>
    <x v="20"/>
    <x v="33"/>
    <n v="39"/>
    <x v="0"/>
  </r>
  <r>
    <x v="33"/>
    <x v="0"/>
    <x v="10"/>
    <x v="33"/>
    <n v="61850"/>
    <x v="0"/>
  </r>
  <r>
    <x v="33"/>
    <x v="0"/>
    <x v="12"/>
    <x v="33"/>
    <n v="19851"/>
    <x v="0"/>
  </r>
  <r>
    <x v="33"/>
    <x v="0"/>
    <x v="17"/>
    <x v="33"/>
    <n v="641593"/>
    <x v="0"/>
  </r>
  <r>
    <x v="33"/>
    <x v="0"/>
    <x v="0"/>
    <x v="19"/>
    <n v="-2634"/>
    <x v="0"/>
  </r>
  <r>
    <x v="33"/>
    <x v="0"/>
    <x v="2"/>
    <x v="19"/>
    <n v="444"/>
    <x v="0"/>
  </r>
  <r>
    <x v="33"/>
    <x v="0"/>
    <x v="20"/>
    <x v="19"/>
    <n v="418"/>
    <x v="0"/>
  </r>
  <r>
    <x v="33"/>
    <x v="0"/>
    <x v="9"/>
    <x v="19"/>
    <n v="1330"/>
    <x v="0"/>
  </r>
  <r>
    <x v="33"/>
    <x v="0"/>
    <x v="10"/>
    <x v="19"/>
    <n v="672437"/>
    <x v="0"/>
  </r>
  <r>
    <x v="33"/>
    <x v="0"/>
    <x v="11"/>
    <x v="19"/>
    <n v="74426"/>
    <x v="0"/>
  </r>
  <r>
    <x v="33"/>
    <x v="0"/>
    <x v="12"/>
    <x v="19"/>
    <n v="174225"/>
    <x v="0"/>
  </r>
  <r>
    <x v="33"/>
    <x v="0"/>
    <x v="17"/>
    <x v="19"/>
    <n v="4160030"/>
    <x v="0"/>
  </r>
  <r>
    <x v="33"/>
    <x v="0"/>
    <x v="23"/>
    <x v="19"/>
    <n v="676411"/>
    <x v="0"/>
  </r>
  <r>
    <x v="33"/>
    <x v="0"/>
    <x v="0"/>
    <x v="20"/>
    <n v="2465182"/>
    <x v="0"/>
  </r>
  <r>
    <x v="33"/>
    <x v="0"/>
    <x v="1"/>
    <x v="20"/>
    <n v="245950"/>
    <x v="0"/>
  </r>
  <r>
    <x v="33"/>
    <x v="0"/>
    <x v="2"/>
    <x v="20"/>
    <n v="605687"/>
    <x v="0"/>
  </r>
  <r>
    <x v="33"/>
    <x v="0"/>
    <x v="3"/>
    <x v="20"/>
    <n v="207654"/>
    <x v="0"/>
  </r>
  <r>
    <x v="33"/>
    <x v="0"/>
    <x v="4"/>
    <x v="20"/>
    <n v="97566"/>
    <x v="0"/>
  </r>
  <r>
    <x v="33"/>
    <x v="0"/>
    <x v="5"/>
    <x v="20"/>
    <n v="414600"/>
    <x v="0"/>
  </r>
  <r>
    <x v="33"/>
    <x v="0"/>
    <x v="6"/>
    <x v="20"/>
    <n v="297370"/>
    <x v="0"/>
  </r>
  <r>
    <x v="33"/>
    <x v="0"/>
    <x v="7"/>
    <x v="20"/>
    <n v="62142"/>
    <x v="0"/>
  </r>
  <r>
    <x v="33"/>
    <x v="0"/>
    <x v="8"/>
    <x v="20"/>
    <n v="204035"/>
    <x v="0"/>
  </r>
  <r>
    <x v="33"/>
    <x v="0"/>
    <x v="20"/>
    <x v="20"/>
    <n v="92310"/>
    <x v="0"/>
  </r>
  <r>
    <x v="33"/>
    <x v="0"/>
    <x v="9"/>
    <x v="20"/>
    <n v="225962"/>
    <x v="0"/>
  </r>
  <r>
    <x v="33"/>
    <x v="0"/>
    <x v="10"/>
    <x v="20"/>
    <n v="1695502"/>
    <x v="0"/>
  </r>
  <r>
    <x v="33"/>
    <x v="0"/>
    <x v="11"/>
    <x v="20"/>
    <n v="453078"/>
    <x v="0"/>
  </r>
  <r>
    <x v="33"/>
    <x v="0"/>
    <x v="12"/>
    <x v="20"/>
    <n v="1088641"/>
    <x v="0"/>
  </r>
  <r>
    <x v="33"/>
    <x v="0"/>
    <x v="13"/>
    <x v="20"/>
    <n v="794518"/>
    <x v="0"/>
  </r>
  <r>
    <x v="33"/>
    <x v="0"/>
    <x v="14"/>
    <x v="20"/>
    <n v="340958"/>
    <x v="0"/>
  </r>
  <r>
    <x v="33"/>
    <x v="0"/>
    <x v="17"/>
    <x v="20"/>
    <n v="13518262"/>
    <x v="0"/>
  </r>
  <r>
    <x v="33"/>
    <x v="0"/>
    <x v="23"/>
    <x v="20"/>
    <n v="1809621"/>
    <x v="0"/>
  </r>
  <r>
    <x v="33"/>
    <x v="0"/>
    <x v="0"/>
    <x v="21"/>
    <n v="393961"/>
    <x v="0"/>
  </r>
  <r>
    <x v="33"/>
    <x v="0"/>
    <x v="1"/>
    <x v="21"/>
    <n v="116912"/>
    <x v="0"/>
  </r>
  <r>
    <x v="33"/>
    <x v="0"/>
    <x v="2"/>
    <x v="21"/>
    <n v="160474"/>
    <x v="0"/>
  </r>
  <r>
    <x v="33"/>
    <x v="0"/>
    <x v="3"/>
    <x v="21"/>
    <n v="117638"/>
    <x v="0"/>
  </r>
  <r>
    <x v="33"/>
    <x v="0"/>
    <x v="4"/>
    <x v="21"/>
    <n v="38619"/>
    <x v="0"/>
  </r>
  <r>
    <x v="33"/>
    <x v="0"/>
    <x v="5"/>
    <x v="21"/>
    <n v="95796"/>
    <x v="0"/>
  </r>
  <r>
    <x v="33"/>
    <x v="0"/>
    <x v="6"/>
    <x v="21"/>
    <n v="58325"/>
    <x v="0"/>
  </r>
  <r>
    <x v="33"/>
    <x v="0"/>
    <x v="7"/>
    <x v="21"/>
    <n v="51329"/>
    <x v="0"/>
  </r>
  <r>
    <x v="33"/>
    <x v="0"/>
    <x v="8"/>
    <x v="21"/>
    <n v="31381"/>
    <x v="0"/>
  </r>
  <r>
    <x v="33"/>
    <x v="0"/>
    <x v="20"/>
    <x v="21"/>
    <n v="14069"/>
    <x v="0"/>
  </r>
  <r>
    <x v="33"/>
    <x v="0"/>
    <x v="9"/>
    <x v="21"/>
    <n v="2763"/>
    <x v="0"/>
  </r>
  <r>
    <x v="33"/>
    <x v="0"/>
    <x v="10"/>
    <x v="21"/>
    <n v="1446534"/>
    <x v="0"/>
  </r>
  <r>
    <x v="33"/>
    <x v="0"/>
    <x v="11"/>
    <x v="21"/>
    <n v="152630"/>
    <x v="0"/>
  </r>
  <r>
    <x v="33"/>
    <x v="0"/>
    <x v="12"/>
    <x v="21"/>
    <n v="802640"/>
    <x v="0"/>
  </r>
  <r>
    <x v="33"/>
    <x v="0"/>
    <x v="13"/>
    <x v="21"/>
    <n v="235548"/>
    <x v="0"/>
  </r>
  <r>
    <x v="33"/>
    <x v="0"/>
    <x v="14"/>
    <x v="21"/>
    <n v="212678"/>
    <x v="0"/>
  </r>
  <r>
    <x v="33"/>
    <x v="0"/>
    <x v="17"/>
    <x v="21"/>
    <n v="10209629"/>
    <x v="0"/>
  </r>
  <r>
    <x v="33"/>
    <x v="0"/>
    <x v="23"/>
    <x v="21"/>
    <n v="1008924"/>
    <x v="0"/>
  </r>
  <r>
    <x v="33"/>
    <x v="0"/>
    <x v="0"/>
    <x v="22"/>
    <n v="1319417"/>
    <x v="0"/>
  </r>
  <r>
    <x v="33"/>
    <x v="0"/>
    <x v="1"/>
    <x v="22"/>
    <n v="271471"/>
    <x v="0"/>
  </r>
  <r>
    <x v="33"/>
    <x v="0"/>
    <x v="2"/>
    <x v="22"/>
    <n v="277179"/>
    <x v="0"/>
  </r>
  <r>
    <x v="33"/>
    <x v="0"/>
    <x v="3"/>
    <x v="22"/>
    <n v="89137"/>
    <x v="0"/>
  </r>
  <r>
    <x v="33"/>
    <x v="0"/>
    <x v="4"/>
    <x v="22"/>
    <n v="46769"/>
    <x v="0"/>
  </r>
  <r>
    <x v="33"/>
    <x v="0"/>
    <x v="5"/>
    <x v="22"/>
    <n v="328624"/>
    <x v="0"/>
  </r>
  <r>
    <x v="33"/>
    <x v="0"/>
    <x v="6"/>
    <x v="22"/>
    <n v="89954"/>
    <x v="0"/>
  </r>
  <r>
    <x v="33"/>
    <x v="0"/>
    <x v="7"/>
    <x v="22"/>
    <n v="4829"/>
    <x v="0"/>
  </r>
  <r>
    <x v="33"/>
    <x v="0"/>
    <x v="8"/>
    <x v="22"/>
    <n v="56388"/>
    <x v="0"/>
  </r>
  <r>
    <x v="33"/>
    <x v="0"/>
    <x v="20"/>
    <x v="22"/>
    <n v="75195"/>
    <x v="0"/>
  </r>
  <r>
    <x v="33"/>
    <x v="0"/>
    <x v="10"/>
    <x v="22"/>
    <n v="410549"/>
    <x v="0"/>
  </r>
  <r>
    <x v="33"/>
    <x v="0"/>
    <x v="11"/>
    <x v="22"/>
    <n v="764640"/>
    <x v="0"/>
  </r>
  <r>
    <x v="33"/>
    <x v="0"/>
    <x v="12"/>
    <x v="22"/>
    <n v="430971"/>
    <x v="0"/>
  </r>
  <r>
    <x v="33"/>
    <x v="0"/>
    <x v="13"/>
    <x v="22"/>
    <n v="2021793"/>
    <x v="0"/>
  </r>
  <r>
    <x v="33"/>
    <x v="0"/>
    <x v="14"/>
    <x v="22"/>
    <n v="147627"/>
    <x v="0"/>
  </r>
  <r>
    <x v="33"/>
    <x v="0"/>
    <x v="17"/>
    <x v="22"/>
    <n v="4526359"/>
    <x v="0"/>
  </r>
  <r>
    <x v="33"/>
    <x v="0"/>
    <x v="23"/>
    <x v="22"/>
    <n v="294712"/>
    <x v="0"/>
  </r>
  <r>
    <x v="33"/>
    <x v="0"/>
    <x v="0"/>
    <x v="23"/>
    <n v="1138956"/>
    <x v="0"/>
  </r>
  <r>
    <x v="33"/>
    <x v="0"/>
    <x v="1"/>
    <x v="23"/>
    <n v="148432"/>
    <x v="0"/>
  </r>
  <r>
    <x v="33"/>
    <x v="0"/>
    <x v="2"/>
    <x v="23"/>
    <n v="143691"/>
    <x v="0"/>
  </r>
  <r>
    <x v="33"/>
    <x v="0"/>
    <x v="3"/>
    <x v="23"/>
    <n v="24340"/>
    <x v="0"/>
  </r>
  <r>
    <x v="33"/>
    <x v="0"/>
    <x v="4"/>
    <x v="23"/>
    <n v="2607"/>
    <x v="0"/>
  </r>
  <r>
    <x v="33"/>
    <x v="0"/>
    <x v="5"/>
    <x v="23"/>
    <n v="76208"/>
    <x v="0"/>
  </r>
  <r>
    <x v="33"/>
    <x v="0"/>
    <x v="6"/>
    <x v="23"/>
    <n v="19034"/>
    <x v="0"/>
  </r>
  <r>
    <x v="33"/>
    <x v="0"/>
    <x v="7"/>
    <x v="23"/>
    <n v="1899"/>
    <x v="0"/>
  </r>
  <r>
    <x v="33"/>
    <x v="0"/>
    <x v="8"/>
    <x v="23"/>
    <n v="36331"/>
    <x v="0"/>
  </r>
  <r>
    <x v="33"/>
    <x v="0"/>
    <x v="20"/>
    <x v="23"/>
    <n v="62590"/>
    <x v="0"/>
  </r>
  <r>
    <x v="33"/>
    <x v="0"/>
    <x v="9"/>
    <x v="23"/>
    <n v="79691"/>
    <x v="0"/>
  </r>
  <r>
    <x v="33"/>
    <x v="0"/>
    <x v="10"/>
    <x v="23"/>
    <n v="450704"/>
    <x v="0"/>
  </r>
  <r>
    <x v="33"/>
    <x v="0"/>
    <x v="11"/>
    <x v="23"/>
    <n v="741302"/>
    <x v="0"/>
  </r>
  <r>
    <x v="33"/>
    <x v="0"/>
    <x v="12"/>
    <x v="23"/>
    <n v="354382"/>
    <x v="0"/>
  </r>
  <r>
    <x v="33"/>
    <x v="0"/>
    <x v="13"/>
    <x v="23"/>
    <n v="2278407"/>
    <x v="0"/>
  </r>
  <r>
    <x v="33"/>
    <x v="0"/>
    <x v="14"/>
    <x v="23"/>
    <n v="348467"/>
    <x v="0"/>
  </r>
  <r>
    <x v="33"/>
    <x v="0"/>
    <x v="17"/>
    <x v="23"/>
    <n v="2206772"/>
    <x v="0"/>
  </r>
  <r>
    <x v="33"/>
    <x v="0"/>
    <x v="23"/>
    <x v="23"/>
    <n v="260732"/>
    <x v="0"/>
  </r>
  <r>
    <x v="33"/>
    <x v="0"/>
    <x v="0"/>
    <x v="28"/>
    <n v="246"/>
    <x v="0"/>
  </r>
  <r>
    <x v="33"/>
    <x v="0"/>
    <x v="17"/>
    <x v="28"/>
    <n v="2726102"/>
    <x v="0"/>
  </r>
  <r>
    <x v="33"/>
    <x v="0"/>
    <x v="23"/>
    <x v="28"/>
    <n v="51115"/>
    <x v="0"/>
  </r>
  <r>
    <x v="33"/>
    <x v="0"/>
    <x v="0"/>
    <x v="27"/>
    <n v="3617"/>
    <x v="0"/>
  </r>
  <r>
    <x v="33"/>
    <x v="0"/>
    <x v="10"/>
    <x v="27"/>
    <n v="11844"/>
    <x v="0"/>
  </r>
  <r>
    <x v="33"/>
    <x v="0"/>
    <x v="11"/>
    <x v="27"/>
    <n v="12567"/>
    <x v="0"/>
  </r>
  <r>
    <x v="33"/>
    <x v="0"/>
    <x v="17"/>
    <x v="27"/>
    <n v="1333888"/>
    <x v="0"/>
  </r>
  <r>
    <x v="33"/>
    <x v="0"/>
    <x v="23"/>
    <x v="27"/>
    <n v="532901"/>
    <x v="0"/>
  </r>
  <r>
    <x v="33"/>
    <x v="0"/>
    <x v="0"/>
    <x v="25"/>
    <n v="2628571"/>
    <x v="0"/>
  </r>
  <r>
    <x v="33"/>
    <x v="0"/>
    <x v="1"/>
    <x v="25"/>
    <n v="406791"/>
    <x v="0"/>
  </r>
  <r>
    <x v="33"/>
    <x v="0"/>
    <x v="2"/>
    <x v="25"/>
    <n v="661960"/>
    <x v="0"/>
  </r>
  <r>
    <x v="33"/>
    <x v="0"/>
    <x v="3"/>
    <x v="25"/>
    <n v="262138"/>
    <x v="0"/>
  </r>
  <r>
    <x v="33"/>
    <x v="0"/>
    <x v="4"/>
    <x v="25"/>
    <n v="135901"/>
    <x v="0"/>
  </r>
  <r>
    <x v="33"/>
    <x v="0"/>
    <x v="5"/>
    <x v="25"/>
    <n v="391004"/>
    <x v="0"/>
  </r>
  <r>
    <x v="33"/>
    <x v="0"/>
    <x v="6"/>
    <x v="25"/>
    <n v="209781"/>
    <x v="0"/>
  </r>
  <r>
    <x v="33"/>
    <x v="0"/>
    <x v="7"/>
    <x v="25"/>
    <n v="49614"/>
    <x v="0"/>
  </r>
  <r>
    <x v="33"/>
    <x v="0"/>
    <x v="8"/>
    <x v="25"/>
    <n v="117925"/>
    <x v="0"/>
  </r>
  <r>
    <x v="33"/>
    <x v="0"/>
    <x v="20"/>
    <x v="25"/>
    <n v="154089"/>
    <x v="0"/>
  </r>
  <r>
    <x v="33"/>
    <x v="0"/>
    <x v="9"/>
    <x v="25"/>
    <n v="324599"/>
    <x v="0"/>
  </r>
  <r>
    <x v="33"/>
    <x v="0"/>
    <x v="10"/>
    <x v="25"/>
    <n v="2060278"/>
    <x v="0"/>
  </r>
  <r>
    <x v="33"/>
    <x v="0"/>
    <x v="11"/>
    <x v="25"/>
    <n v="1501425"/>
    <x v="0"/>
  </r>
  <r>
    <x v="33"/>
    <x v="0"/>
    <x v="12"/>
    <x v="25"/>
    <n v="1186110"/>
    <x v="0"/>
  </r>
  <r>
    <x v="33"/>
    <x v="0"/>
    <x v="13"/>
    <x v="25"/>
    <n v="3511521"/>
    <x v="0"/>
  </r>
  <r>
    <x v="33"/>
    <x v="0"/>
    <x v="14"/>
    <x v="25"/>
    <n v="211402"/>
    <x v="0"/>
  </r>
  <r>
    <x v="33"/>
    <x v="0"/>
    <x v="23"/>
    <x v="25"/>
    <n v="1576409"/>
    <x v="0"/>
  </r>
  <r>
    <x v="34"/>
    <x v="0"/>
    <x v="0"/>
    <x v="0"/>
    <n v="1021266"/>
    <x v="0"/>
  </r>
  <r>
    <x v="34"/>
    <x v="0"/>
    <x v="1"/>
    <x v="0"/>
    <n v="20752289"/>
    <x v="0"/>
  </r>
  <r>
    <x v="34"/>
    <x v="0"/>
    <x v="2"/>
    <x v="0"/>
    <n v="7615683"/>
    <x v="0"/>
  </r>
  <r>
    <x v="34"/>
    <x v="0"/>
    <x v="3"/>
    <x v="0"/>
    <n v="4889111.9069999997"/>
    <x v="0"/>
  </r>
  <r>
    <x v="34"/>
    <x v="0"/>
    <x v="4"/>
    <x v="0"/>
    <n v="3809246"/>
    <x v="0"/>
  </r>
  <r>
    <x v="34"/>
    <x v="0"/>
    <x v="5"/>
    <x v="0"/>
    <n v="26661084"/>
    <x v="0"/>
  </r>
  <r>
    <x v="34"/>
    <x v="0"/>
    <x v="6"/>
    <x v="0"/>
    <n v="10853509"/>
    <x v="0"/>
  </r>
  <r>
    <x v="34"/>
    <x v="0"/>
    <x v="8"/>
    <x v="0"/>
    <n v="200508"/>
    <x v="0"/>
  </r>
  <r>
    <x v="34"/>
    <x v="0"/>
    <x v="9"/>
    <x v="0"/>
    <n v="135192"/>
    <x v="0"/>
  </r>
  <r>
    <x v="34"/>
    <x v="0"/>
    <x v="11"/>
    <x v="0"/>
    <n v="3237759"/>
    <x v="0"/>
  </r>
  <r>
    <x v="34"/>
    <x v="0"/>
    <x v="12"/>
    <x v="0"/>
    <n v="13896779"/>
    <x v="0"/>
  </r>
  <r>
    <x v="34"/>
    <x v="0"/>
    <x v="0"/>
    <x v="1"/>
    <n v="196204"/>
    <x v="0"/>
  </r>
  <r>
    <x v="34"/>
    <x v="0"/>
    <x v="1"/>
    <x v="1"/>
    <n v="2895651"/>
    <x v="0"/>
  </r>
  <r>
    <x v="34"/>
    <x v="0"/>
    <x v="2"/>
    <x v="1"/>
    <n v="1972335"/>
    <x v="0"/>
  </r>
  <r>
    <x v="34"/>
    <x v="0"/>
    <x v="3"/>
    <x v="1"/>
    <n v="1261550"/>
    <x v="0"/>
  </r>
  <r>
    <x v="34"/>
    <x v="0"/>
    <x v="4"/>
    <x v="1"/>
    <n v="365791"/>
    <x v="0"/>
  </r>
  <r>
    <x v="34"/>
    <x v="0"/>
    <x v="5"/>
    <x v="1"/>
    <n v="14996688"/>
    <x v="0"/>
  </r>
  <r>
    <x v="34"/>
    <x v="0"/>
    <x v="6"/>
    <x v="1"/>
    <n v="1375087"/>
    <x v="0"/>
  </r>
  <r>
    <x v="34"/>
    <x v="0"/>
    <x v="11"/>
    <x v="1"/>
    <n v="14081"/>
    <x v="0"/>
  </r>
  <r>
    <x v="34"/>
    <x v="0"/>
    <x v="12"/>
    <x v="1"/>
    <n v="107252"/>
    <x v="0"/>
  </r>
  <r>
    <x v="34"/>
    <x v="0"/>
    <x v="0"/>
    <x v="2"/>
    <n v="1677345"/>
    <x v="0"/>
  </r>
  <r>
    <x v="34"/>
    <x v="0"/>
    <x v="1"/>
    <x v="2"/>
    <n v="1680538"/>
    <x v="0"/>
  </r>
  <r>
    <x v="34"/>
    <x v="0"/>
    <x v="2"/>
    <x v="2"/>
    <n v="886363"/>
    <x v="0"/>
  </r>
  <r>
    <x v="34"/>
    <x v="0"/>
    <x v="3"/>
    <x v="2"/>
    <n v="632645"/>
    <x v="0"/>
  </r>
  <r>
    <x v="34"/>
    <x v="0"/>
    <x v="4"/>
    <x v="2"/>
    <n v="921645"/>
    <x v="0"/>
  </r>
  <r>
    <x v="34"/>
    <x v="0"/>
    <x v="5"/>
    <x v="2"/>
    <n v="1012293"/>
    <x v="0"/>
  </r>
  <r>
    <x v="34"/>
    <x v="0"/>
    <x v="6"/>
    <x v="2"/>
    <n v="705143"/>
    <x v="0"/>
  </r>
  <r>
    <x v="34"/>
    <x v="0"/>
    <x v="9"/>
    <x v="2"/>
    <n v="37448"/>
    <x v="0"/>
  </r>
  <r>
    <x v="34"/>
    <x v="0"/>
    <x v="11"/>
    <x v="2"/>
    <n v="732.03800000000001"/>
    <x v="0"/>
  </r>
  <r>
    <x v="34"/>
    <x v="0"/>
    <x v="12"/>
    <x v="2"/>
    <n v="198073"/>
    <x v="0"/>
  </r>
  <r>
    <x v="34"/>
    <x v="0"/>
    <x v="0"/>
    <x v="4"/>
    <n v="251192"/>
    <x v="0"/>
  </r>
  <r>
    <x v="34"/>
    <x v="0"/>
    <x v="1"/>
    <x v="4"/>
    <n v="1239057"/>
    <x v="0"/>
  </r>
  <r>
    <x v="34"/>
    <x v="0"/>
    <x v="2"/>
    <x v="4"/>
    <n v="850569"/>
    <x v="0"/>
  </r>
  <r>
    <x v="34"/>
    <x v="0"/>
    <x v="3"/>
    <x v="4"/>
    <n v="459540"/>
    <x v="0"/>
  </r>
  <r>
    <x v="34"/>
    <x v="0"/>
    <x v="4"/>
    <x v="4"/>
    <n v="612127"/>
    <x v="0"/>
  </r>
  <r>
    <x v="34"/>
    <x v="0"/>
    <x v="5"/>
    <x v="4"/>
    <n v="923170"/>
    <x v="0"/>
  </r>
  <r>
    <x v="34"/>
    <x v="0"/>
    <x v="6"/>
    <x v="4"/>
    <n v="3380264.8709999998"/>
    <x v="0"/>
  </r>
  <r>
    <x v="34"/>
    <x v="0"/>
    <x v="11"/>
    <x v="4"/>
    <n v="2130"/>
    <x v="0"/>
  </r>
  <r>
    <x v="34"/>
    <x v="0"/>
    <x v="12"/>
    <x v="4"/>
    <n v="466355"/>
    <x v="0"/>
  </r>
  <r>
    <x v="34"/>
    <x v="0"/>
    <x v="0"/>
    <x v="5"/>
    <n v="259066"/>
    <x v="0"/>
  </r>
  <r>
    <x v="34"/>
    <x v="0"/>
    <x v="1"/>
    <x v="5"/>
    <n v="268409"/>
    <x v="0"/>
  </r>
  <r>
    <x v="34"/>
    <x v="0"/>
    <x v="2"/>
    <x v="5"/>
    <n v="318395"/>
    <x v="0"/>
  </r>
  <r>
    <x v="34"/>
    <x v="0"/>
    <x v="3"/>
    <x v="5"/>
    <n v="52206"/>
    <x v="0"/>
  </r>
  <r>
    <x v="34"/>
    <x v="0"/>
    <x v="4"/>
    <x v="5"/>
    <n v="560589"/>
    <x v="0"/>
  </r>
  <r>
    <x v="34"/>
    <x v="0"/>
    <x v="5"/>
    <x v="5"/>
    <n v="563479"/>
    <x v="0"/>
  </r>
  <r>
    <x v="34"/>
    <x v="0"/>
    <x v="6"/>
    <x v="5"/>
    <n v="95712"/>
    <x v="0"/>
  </r>
  <r>
    <x v="34"/>
    <x v="0"/>
    <x v="9"/>
    <x v="5"/>
    <n v="123018"/>
    <x v="0"/>
  </r>
  <r>
    <x v="34"/>
    <x v="0"/>
    <x v="11"/>
    <x v="5"/>
    <n v="232059"/>
    <x v="0"/>
  </r>
  <r>
    <x v="34"/>
    <x v="0"/>
    <x v="12"/>
    <x v="5"/>
    <n v="96707"/>
    <x v="0"/>
  </r>
  <r>
    <x v="34"/>
    <x v="0"/>
    <x v="1"/>
    <x v="6"/>
    <n v="1462727"/>
    <x v="0"/>
  </r>
  <r>
    <x v="34"/>
    <x v="0"/>
    <x v="5"/>
    <x v="6"/>
    <n v="458258"/>
    <x v="0"/>
  </r>
  <r>
    <x v="34"/>
    <x v="0"/>
    <x v="6"/>
    <x v="6"/>
    <n v="30997"/>
    <x v="0"/>
  </r>
  <r>
    <x v="34"/>
    <x v="0"/>
    <x v="11"/>
    <x v="6"/>
    <n v="57485"/>
    <x v="0"/>
  </r>
  <r>
    <x v="0"/>
    <x v="1"/>
    <x v="0"/>
    <x v="0"/>
    <n v="419819"/>
    <x v="0"/>
  </r>
  <r>
    <x v="0"/>
    <x v="1"/>
    <x v="1"/>
    <x v="0"/>
    <n v="4621622"/>
    <x v="0"/>
  </r>
  <r>
    <x v="0"/>
    <x v="1"/>
    <x v="2"/>
    <x v="0"/>
    <n v="268043"/>
    <x v="0"/>
  </r>
  <r>
    <x v="0"/>
    <x v="1"/>
    <x v="3"/>
    <x v="0"/>
    <n v="1008041"/>
    <x v="0"/>
  </r>
  <r>
    <x v="0"/>
    <x v="1"/>
    <x v="4"/>
    <x v="0"/>
    <n v="259294"/>
    <x v="0"/>
  </r>
  <r>
    <x v="0"/>
    <x v="1"/>
    <x v="5"/>
    <x v="0"/>
    <n v="292040"/>
    <x v="0"/>
  </r>
  <r>
    <x v="0"/>
    <x v="1"/>
    <x v="7"/>
    <x v="0"/>
    <n v="149"/>
    <x v="0"/>
  </r>
  <r>
    <x v="0"/>
    <x v="1"/>
    <x v="8"/>
    <x v="0"/>
    <n v="1371995"/>
    <x v="0"/>
  </r>
  <r>
    <x v="0"/>
    <x v="1"/>
    <x v="9"/>
    <x v="0"/>
    <n v="7569162"/>
    <x v="0"/>
  </r>
  <r>
    <x v="0"/>
    <x v="1"/>
    <x v="10"/>
    <x v="0"/>
    <n v="2827263"/>
    <x v="0"/>
  </r>
  <r>
    <x v="0"/>
    <x v="1"/>
    <x v="11"/>
    <x v="0"/>
    <n v="4837607"/>
    <x v="0"/>
  </r>
  <r>
    <x v="0"/>
    <x v="1"/>
    <x v="12"/>
    <x v="0"/>
    <n v="195354164"/>
    <x v="0"/>
  </r>
  <r>
    <x v="0"/>
    <x v="1"/>
    <x v="14"/>
    <x v="0"/>
    <n v="109010"/>
    <x v="0"/>
  </r>
  <r>
    <x v="0"/>
    <x v="1"/>
    <x v="15"/>
    <x v="0"/>
    <n v="725577216"/>
    <x v="0"/>
  </r>
  <r>
    <x v="0"/>
    <x v="1"/>
    <x v="16"/>
    <x v="0"/>
    <n v="254286076"/>
    <x v="0"/>
  </r>
  <r>
    <x v="0"/>
    <x v="1"/>
    <x v="17"/>
    <x v="0"/>
    <n v="3759830"/>
    <x v="0"/>
  </r>
  <r>
    <x v="0"/>
    <x v="1"/>
    <x v="0"/>
    <x v="1"/>
    <n v="14342"/>
    <x v="0"/>
  </r>
  <r>
    <x v="0"/>
    <x v="1"/>
    <x v="1"/>
    <x v="1"/>
    <n v="175"/>
    <x v="0"/>
  </r>
  <r>
    <x v="0"/>
    <x v="1"/>
    <x v="5"/>
    <x v="1"/>
    <n v="32"/>
    <x v="0"/>
  </r>
  <r>
    <x v="0"/>
    <x v="1"/>
    <x v="12"/>
    <x v="1"/>
    <n v="1465"/>
    <x v="0"/>
  </r>
  <r>
    <x v="0"/>
    <x v="1"/>
    <x v="17"/>
    <x v="1"/>
    <n v="150451"/>
    <x v="0"/>
  </r>
  <r>
    <x v="0"/>
    <x v="1"/>
    <x v="0"/>
    <x v="2"/>
    <n v="2716290"/>
    <x v="0"/>
  </r>
  <r>
    <x v="0"/>
    <x v="1"/>
    <x v="1"/>
    <x v="2"/>
    <n v="180680"/>
    <x v="0"/>
  </r>
  <r>
    <x v="0"/>
    <x v="1"/>
    <x v="2"/>
    <x v="2"/>
    <n v="19937"/>
    <x v="0"/>
  </r>
  <r>
    <x v="0"/>
    <x v="1"/>
    <x v="3"/>
    <x v="2"/>
    <n v="123577"/>
    <x v="0"/>
  </r>
  <r>
    <x v="0"/>
    <x v="1"/>
    <x v="4"/>
    <x v="2"/>
    <n v="781"/>
    <x v="0"/>
  </r>
  <r>
    <x v="0"/>
    <x v="1"/>
    <x v="5"/>
    <x v="2"/>
    <n v="21445"/>
    <x v="0"/>
  </r>
  <r>
    <x v="0"/>
    <x v="1"/>
    <x v="8"/>
    <x v="2"/>
    <n v="1881057"/>
    <x v="0"/>
  </r>
  <r>
    <x v="0"/>
    <x v="1"/>
    <x v="12"/>
    <x v="2"/>
    <n v="20627505"/>
    <x v="0"/>
  </r>
  <r>
    <x v="0"/>
    <x v="1"/>
    <x v="14"/>
    <x v="2"/>
    <n v="5936"/>
    <x v="0"/>
  </r>
  <r>
    <x v="0"/>
    <x v="1"/>
    <x v="17"/>
    <x v="2"/>
    <n v="588334"/>
    <x v="0"/>
  </r>
  <r>
    <x v="0"/>
    <x v="1"/>
    <x v="0"/>
    <x v="3"/>
    <n v="3759"/>
    <x v="0"/>
  </r>
  <r>
    <x v="0"/>
    <x v="1"/>
    <x v="1"/>
    <x v="3"/>
    <n v="29903"/>
    <x v="0"/>
  </r>
  <r>
    <x v="0"/>
    <x v="1"/>
    <x v="2"/>
    <x v="3"/>
    <n v="15406"/>
    <x v="0"/>
  </r>
  <r>
    <x v="0"/>
    <x v="1"/>
    <x v="5"/>
    <x v="3"/>
    <n v="27370"/>
    <x v="0"/>
  </r>
  <r>
    <x v="0"/>
    <x v="1"/>
    <x v="6"/>
    <x v="3"/>
    <n v="10271"/>
    <x v="0"/>
  </r>
  <r>
    <x v="0"/>
    <x v="1"/>
    <x v="12"/>
    <x v="3"/>
    <n v="330597"/>
    <x v="0"/>
  </r>
  <r>
    <x v="0"/>
    <x v="1"/>
    <x v="17"/>
    <x v="3"/>
    <n v="141979"/>
    <x v="0"/>
  </r>
  <r>
    <x v="1"/>
    <x v="1"/>
    <x v="0"/>
    <x v="0"/>
    <n v="48618437.47732003"/>
    <x v="0"/>
  </r>
  <r>
    <x v="1"/>
    <x v="1"/>
    <x v="1"/>
    <x v="0"/>
    <n v="1594895.8080299986"/>
    <x v="0"/>
  </r>
  <r>
    <x v="1"/>
    <x v="1"/>
    <x v="2"/>
    <x v="0"/>
    <n v="1079681.6588000001"/>
    <x v="0"/>
  </r>
  <r>
    <x v="1"/>
    <x v="1"/>
    <x v="3"/>
    <x v="0"/>
    <n v="3300929.7718099998"/>
    <x v="0"/>
  </r>
  <r>
    <x v="1"/>
    <x v="1"/>
    <x v="4"/>
    <x v="0"/>
    <n v="-40269.480260000157"/>
    <x v="0"/>
  </r>
  <r>
    <x v="1"/>
    <x v="1"/>
    <x v="5"/>
    <x v="0"/>
    <n v="1752567.63209"/>
    <x v="0"/>
  </r>
  <r>
    <x v="1"/>
    <x v="1"/>
    <x v="6"/>
    <x v="0"/>
    <n v="263406.28113000002"/>
    <x v="0"/>
  </r>
  <r>
    <x v="1"/>
    <x v="1"/>
    <x v="19"/>
    <x v="0"/>
    <n v="7879620.7553000003"/>
    <x v="0"/>
  </r>
  <r>
    <x v="1"/>
    <x v="1"/>
    <x v="7"/>
    <x v="0"/>
    <n v="254549.49299999999"/>
    <x v="0"/>
  </r>
  <r>
    <x v="1"/>
    <x v="1"/>
    <x v="8"/>
    <x v="0"/>
    <n v="1166782.882"/>
    <x v="0"/>
  </r>
  <r>
    <x v="1"/>
    <x v="1"/>
    <x v="20"/>
    <x v="0"/>
    <n v="1310279.6243"/>
    <x v="0"/>
  </r>
  <r>
    <x v="1"/>
    <x v="1"/>
    <x v="9"/>
    <x v="0"/>
    <n v="12261.906000000001"/>
    <x v="0"/>
  </r>
  <r>
    <x v="1"/>
    <x v="1"/>
    <x v="10"/>
    <x v="0"/>
    <n v="2672475.9572999994"/>
    <x v="0"/>
  </r>
  <r>
    <x v="1"/>
    <x v="1"/>
    <x v="11"/>
    <x v="0"/>
    <n v="61283.733819999994"/>
    <x v="0"/>
  </r>
  <r>
    <x v="1"/>
    <x v="1"/>
    <x v="12"/>
    <x v="0"/>
    <n v="11453761.810070004"/>
    <x v="0"/>
  </r>
  <r>
    <x v="1"/>
    <x v="1"/>
    <x v="13"/>
    <x v="0"/>
    <n v="81779015.075570107"/>
    <x v="0"/>
  </r>
  <r>
    <x v="1"/>
    <x v="1"/>
    <x v="21"/>
    <x v="0"/>
    <n v="25532.639999999999"/>
    <x v="0"/>
  </r>
  <r>
    <x v="1"/>
    <x v="1"/>
    <x v="14"/>
    <x v="0"/>
    <n v="22397157.105599999"/>
    <x v="0"/>
  </r>
  <r>
    <x v="1"/>
    <x v="1"/>
    <x v="15"/>
    <x v="0"/>
    <n v="1695820.2056599995"/>
    <x v="0"/>
  </r>
  <r>
    <x v="1"/>
    <x v="1"/>
    <x v="16"/>
    <x v="0"/>
    <n v="1179157.165"/>
    <x v="0"/>
  </r>
  <r>
    <x v="1"/>
    <x v="1"/>
    <x v="17"/>
    <x v="0"/>
    <n v="1238864.16888"/>
    <x v="0"/>
  </r>
  <r>
    <x v="1"/>
    <x v="1"/>
    <x v="23"/>
    <x v="0"/>
    <n v="41375.40726"/>
    <x v="0"/>
  </r>
  <r>
    <x v="1"/>
    <x v="1"/>
    <x v="0"/>
    <x v="1"/>
    <n v="20253266.294659991"/>
    <x v="0"/>
  </r>
  <r>
    <x v="1"/>
    <x v="1"/>
    <x v="1"/>
    <x v="1"/>
    <n v="1583263.4373499989"/>
    <x v="0"/>
  </r>
  <r>
    <x v="1"/>
    <x v="1"/>
    <x v="2"/>
    <x v="1"/>
    <n v="217007.46900000001"/>
    <x v="0"/>
  </r>
  <r>
    <x v="1"/>
    <x v="1"/>
    <x v="3"/>
    <x v="1"/>
    <n v="4402557.7618999993"/>
    <x v="0"/>
  </r>
  <r>
    <x v="1"/>
    <x v="1"/>
    <x v="4"/>
    <x v="1"/>
    <n v="582481.25545000006"/>
    <x v="0"/>
  </r>
  <r>
    <x v="1"/>
    <x v="1"/>
    <x v="5"/>
    <x v="1"/>
    <n v="1769424.9039200002"/>
    <x v="0"/>
  </r>
  <r>
    <x v="1"/>
    <x v="1"/>
    <x v="6"/>
    <x v="1"/>
    <n v="14640"/>
    <x v="0"/>
  </r>
  <r>
    <x v="1"/>
    <x v="1"/>
    <x v="19"/>
    <x v="1"/>
    <n v="275474.48681999993"/>
    <x v="0"/>
  </r>
  <r>
    <x v="1"/>
    <x v="1"/>
    <x v="7"/>
    <x v="1"/>
    <n v="455500.86"/>
    <x v="0"/>
  </r>
  <r>
    <x v="1"/>
    <x v="1"/>
    <x v="8"/>
    <x v="1"/>
    <n v="6166.49"/>
    <x v="0"/>
  </r>
  <r>
    <x v="1"/>
    <x v="1"/>
    <x v="20"/>
    <x v="1"/>
    <n v="747921.98457000009"/>
    <x v="0"/>
  </r>
  <r>
    <x v="1"/>
    <x v="1"/>
    <x v="18"/>
    <x v="1"/>
    <n v="94703.232999999993"/>
    <x v="0"/>
  </r>
  <r>
    <x v="1"/>
    <x v="1"/>
    <x v="9"/>
    <x v="1"/>
    <n v="6090"/>
    <x v="0"/>
  </r>
  <r>
    <x v="1"/>
    <x v="1"/>
    <x v="10"/>
    <x v="1"/>
    <n v="926612.50008999999"/>
    <x v="0"/>
  </r>
  <r>
    <x v="1"/>
    <x v="1"/>
    <x v="11"/>
    <x v="1"/>
    <n v="150252.73199999999"/>
    <x v="0"/>
  </r>
  <r>
    <x v="1"/>
    <x v="1"/>
    <x v="12"/>
    <x v="1"/>
    <n v="5521542.4066699995"/>
    <x v="0"/>
  </r>
  <r>
    <x v="1"/>
    <x v="1"/>
    <x v="13"/>
    <x v="1"/>
    <n v="7126069.2569800038"/>
    <x v="0"/>
  </r>
  <r>
    <x v="1"/>
    <x v="1"/>
    <x v="14"/>
    <x v="1"/>
    <n v="87348.404999999999"/>
    <x v="0"/>
  </r>
  <r>
    <x v="1"/>
    <x v="1"/>
    <x v="16"/>
    <x v="1"/>
    <n v="643360.22499999998"/>
    <x v="0"/>
  </r>
  <r>
    <x v="1"/>
    <x v="1"/>
    <x v="17"/>
    <x v="1"/>
    <n v="225571.36499999999"/>
    <x v="0"/>
  </r>
  <r>
    <x v="1"/>
    <x v="1"/>
    <x v="23"/>
    <x v="1"/>
    <n v="160.69999999999999"/>
    <x v="0"/>
  </r>
  <r>
    <x v="1"/>
    <x v="1"/>
    <x v="0"/>
    <x v="2"/>
    <n v="14624379.786470002"/>
    <x v="0"/>
  </r>
  <r>
    <x v="1"/>
    <x v="1"/>
    <x v="1"/>
    <x v="2"/>
    <n v="2499427.5447199997"/>
    <x v="0"/>
  </r>
  <r>
    <x v="1"/>
    <x v="1"/>
    <x v="2"/>
    <x v="2"/>
    <n v="492805.85219999996"/>
    <x v="0"/>
  </r>
  <r>
    <x v="1"/>
    <x v="1"/>
    <x v="3"/>
    <x v="2"/>
    <n v="222900.37347999995"/>
    <x v="0"/>
  </r>
  <r>
    <x v="1"/>
    <x v="1"/>
    <x v="4"/>
    <x v="2"/>
    <n v="355496.89899999998"/>
    <x v="0"/>
  </r>
  <r>
    <x v="1"/>
    <x v="1"/>
    <x v="5"/>
    <x v="2"/>
    <n v="666749.48299000005"/>
    <x v="0"/>
  </r>
  <r>
    <x v="1"/>
    <x v="1"/>
    <x v="6"/>
    <x v="2"/>
    <n v="1960"/>
    <x v="0"/>
  </r>
  <r>
    <x v="1"/>
    <x v="1"/>
    <x v="7"/>
    <x v="2"/>
    <n v="32114.471000000001"/>
    <x v="0"/>
  </r>
  <r>
    <x v="1"/>
    <x v="1"/>
    <x v="20"/>
    <x v="2"/>
    <n v="511675.45567"/>
    <x v="0"/>
  </r>
  <r>
    <x v="1"/>
    <x v="1"/>
    <x v="18"/>
    <x v="2"/>
    <n v="225310"/>
    <x v="0"/>
  </r>
  <r>
    <x v="1"/>
    <x v="1"/>
    <x v="9"/>
    <x v="2"/>
    <n v="691529.05900000001"/>
    <x v="0"/>
  </r>
  <r>
    <x v="1"/>
    <x v="1"/>
    <x v="10"/>
    <x v="2"/>
    <n v="322922.79599999997"/>
    <x v="0"/>
  </r>
  <r>
    <x v="1"/>
    <x v="1"/>
    <x v="11"/>
    <x v="2"/>
    <n v="7536.424"/>
    <x v="0"/>
  </r>
  <r>
    <x v="1"/>
    <x v="1"/>
    <x v="12"/>
    <x v="2"/>
    <n v="3844072.5895199999"/>
    <x v="0"/>
  </r>
  <r>
    <x v="1"/>
    <x v="1"/>
    <x v="13"/>
    <x v="2"/>
    <n v="4500902.3305000085"/>
    <x v="0"/>
  </r>
  <r>
    <x v="1"/>
    <x v="1"/>
    <x v="14"/>
    <x v="2"/>
    <n v="760379.63"/>
    <x v="0"/>
  </r>
  <r>
    <x v="1"/>
    <x v="1"/>
    <x v="16"/>
    <x v="2"/>
    <n v="417315.13500000001"/>
    <x v="0"/>
  </r>
  <r>
    <x v="1"/>
    <x v="1"/>
    <x v="17"/>
    <x v="2"/>
    <n v="107713.11500000001"/>
    <x v="0"/>
  </r>
  <r>
    <x v="1"/>
    <x v="1"/>
    <x v="23"/>
    <x v="2"/>
    <n v="10790.066000000001"/>
    <x v="0"/>
  </r>
  <r>
    <x v="1"/>
    <x v="1"/>
    <x v="0"/>
    <x v="4"/>
    <n v="4209751.9797600005"/>
    <x v="0"/>
  </r>
  <r>
    <x v="1"/>
    <x v="1"/>
    <x v="1"/>
    <x v="4"/>
    <n v="300394.20079999999"/>
    <x v="0"/>
  </r>
  <r>
    <x v="1"/>
    <x v="1"/>
    <x v="2"/>
    <x v="4"/>
    <n v="35273.684999999998"/>
    <x v="0"/>
  </r>
  <r>
    <x v="1"/>
    <x v="1"/>
    <x v="3"/>
    <x v="4"/>
    <n v="16668.382750000001"/>
    <x v="0"/>
  </r>
  <r>
    <x v="1"/>
    <x v="1"/>
    <x v="4"/>
    <x v="4"/>
    <n v="-75087.392000000007"/>
    <x v="0"/>
  </r>
  <r>
    <x v="1"/>
    <x v="1"/>
    <x v="5"/>
    <x v="4"/>
    <n v="15208.526"/>
    <x v="0"/>
  </r>
  <r>
    <x v="1"/>
    <x v="1"/>
    <x v="19"/>
    <x v="4"/>
    <n v="185542.56915"/>
    <x v="0"/>
  </r>
  <r>
    <x v="1"/>
    <x v="1"/>
    <x v="7"/>
    <x v="4"/>
    <n v="820895.47199999995"/>
    <x v="0"/>
  </r>
  <r>
    <x v="1"/>
    <x v="1"/>
    <x v="20"/>
    <x v="4"/>
    <n v="247459.84956"/>
    <x v="0"/>
  </r>
  <r>
    <x v="1"/>
    <x v="1"/>
    <x v="10"/>
    <x v="4"/>
    <n v="28075.222000000002"/>
    <x v="0"/>
  </r>
  <r>
    <x v="1"/>
    <x v="1"/>
    <x v="11"/>
    <x v="4"/>
    <n v="39622.357000000004"/>
    <x v="0"/>
  </r>
  <r>
    <x v="1"/>
    <x v="1"/>
    <x v="12"/>
    <x v="4"/>
    <n v="161643.842"/>
    <x v="0"/>
  </r>
  <r>
    <x v="1"/>
    <x v="1"/>
    <x v="13"/>
    <x v="4"/>
    <n v="14179496.330119895"/>
    <x v="0"/>
  </r>
  <r>
    <x v="1"/>
    <x v="1"/>
    <x v="14"/>
    <x v="4"/>
    <n v="10106.989"/>
    <x v="0"/>
  </r>
  <r>
    <x v="1"/>
    <x v="1"/>
    <x v="16"/>
    <x v="4"/>
    <n v="239804.215"/>
    <x v="0"/>
  </r>
  <r>
    <x v="1"/>
    <x v="1"/>
    <x v="17"/>
    <x v="4"/>
    <n v="84517.48"/>
    <x v="0"/>
  </r>
  <r>
    <x v="1"/>
    <x v="1"/>
    <x v="0"/>
    <x v="5"/>
    <n v="6088936.7744800001"/>
    <x v="0"/>
  </r>
  <r>
    <x v="1"/>
    <x v="1"/>
    <x v="1"/>
    <x v="5"/>
    <n v="195646.01800000001"/>
    <x v="0"/>
  </r>
  <r>
    <x v="1"/>
    <x v="1"/>
    <x v="2"/>
    <x v="5"/>
    <n v="8744"/>
    <x v="0"/>
  </r>
  <r>
    <x v="1"/>
    <x v="1"/>
    <x v="3"/>
    <x v="5"/>
    <n v="23779.633999999998"/>
    <x v="0"/>
  </r>
  <r>
    <x v="1"/>
    <x v="1"/>
    <x v="4"/>
    <x v="5"/>
    <n v="73495.569810000001"/>
    <x v="0"/>
  </r>
  <r>
    <x v="1"/>
    <x v="1"/>
    <x v="5"/>
    <x v="5"/>
    <n v="240689.3"/>
    <x v="0"/>
  </r>
  <r>
    <x v="1"/>
    <x v="1"/>
    <x v="6"/>
    <x v="5"/>
    <n v="53607.083749999998"/>
    <x v="0"/>
  </r>
  <r>
    <x v="1"/>
    <x v="1"/>
    <x v="7"/>
    <x v="5"/>
    <n v="134385.024"/>
    <x v="0"/>
  </r>
  <r>
    <x v="1"/>
    <x v="1"/>
    <x v="20"/>
    <x v="5"/>
    <n v="103188.30499999999"/>
    <x v="0"/>
  </r>
  <r>
    <x v="1"/>
    <x v="1"/>
    <x v="10"/>
    <x v="5"/>
    <n v="2397703.7680000002"/>
    <x v="0"/>
  </r>
  <r>
    <x v="1"/>
    <x v="1"/>
    <x v="11"/>
    <x v="5"/>
    <n v="2999.0709999999999"/>
    <x v="0"/>
  </r>
  <r>
    <x v="1"/>
    <x v="1"/>
    <x v="12"/>
    <x v="5"/>
    <n v="128514.092"/>
    <x v="0"/>
  </r>
  <r>
    <x v="1"/>
    <x v="1"/>
    <x v="13"/>
    <x v="5"/>
    <n v="3649092.6718899938"/>
    <x v="0"/>
  </r>
  <r>
    <x v="1"/>
    <x v="1"/>
    <x v="14"/>
    <x v="5"/>
    <n v="432118.18199999997"/>
    <x v="0"/>
  </r>
  <r>
    <x v="1"/>
    <x v="1"/>
    <x v="16"/>
    <x v="5"/>
    <n v="103704.155"/>
    <x v="0"/>
  </r>
  <r>
    <x v="1"/>
    <x v="1"/>
    <x v="17"/>
    <x v="5"/>
    <n v="100143.24"/>
    <x v="0"/>
  </r>
  <r>
    <x v="1"/>
    <x v="1"/>
    <x v="0"/>
    <x v="3"/>
    <n v="521675.07757999992"/>
    <x v="0"/>
  </r>
  <r>
    <x v="1"/>
    <x v="1"/>
    <x v="1"/>
    <x v="3"/>
    <n v="32110.129490000025"/>
    <x v="0"/>
  </r>
  <r>
    <x v="1"/>
    <x v="1"/>
    <x v="2"/>
    <x v="3"/>
    <n v="10359.458000000001"/>
    <x v="0"/>
  </r>
  <r>
    <x v="1"/>
    <x v="1"/>
    <x v="3"/>
    <x v="3"/>
    <n v="51901.224999999999"/>
    <x v="0"/>
  </r>
  <r>
    <x v="1"/>
    <x v="1"/>
    <x v="4"/>
    <x v="3"/>
    <n v="2253"/>
    <x v="0"/>
  </r>
  <r>
    <x v="1"/>
    <x v="1"/>
    <x v="5"/>
    <x v="3"/>
    <n v="6280"/>
    <x v="0"/>
  </r>
  <r>
    <x v="1"/>
    <x v="1"/>
    <x v="20"/>
    <x v="3"/>
    <n v="76973.231300000014"/>
    <x v="0"/>
  </r>
  <r>
    <x v="1"/>
    <x v="1"/>
    <x v="18"/>
    <x v="3"/>
    <n v="16877.226460000002"/>
    <x v="0"/>
  </r>
  <r>
    <x v="1"/>
    <x v="1"/>
    <x v="11"/>
    <x v="3"/>
    <n v="-4476.0820000000003"/>
    <x v="0"/>
  </r>
  <r>
    <x v="1"/>
    <x v="1"/>
    <x v="12"/>
    <x v="3"/>
    <n v="4756.7610000000004"/>
    <x v="0"/>
  </r>
  <r>
    <x v="1"/>
    <x v="1"/>
    <x v="13"/>
    <x v="3"/>
    <n v="1645452.0987400035"/>
    <x v="0"/>
  </r>
  <r>
    <x v="1"/>
    <x v="1"/>
    <x v="16"/>
    <x v="3"/>
    <n v="37592.485000000001"/>
    <x v="0"/>
  </r>
  <r>
    <x v="1"/>
    <x v="1"/>
    <x v="17"/>
    <x v="3"/>
    <n v="40079.17"/>
    <x v="0"/>
  </r>
  <r>
    <x v="1"/>
    <x v="1"/>
    <x v="0"/>
    <x v="6"/>
    <n v="2125425.4132000003"/>
    <x v="0"/>
  </r>
  <r>
    <x v="1"/>
    <x v="1"/>
    <x v="1"/>
    <x v="6"/>
    <n v="95811.905499999993"/>
    <x v="0"/>
  </r>
  <r>
    <x v="1"/>
    <x v="1"/>
    <x v="2"/>
    <x v="6"/>
    <n v="1553780.7250000001"/>
    <x v="0"/>
  </r>
  <r>
    <x v="1"/>
    <x v="1"/>
    <x v="3"/>
    <x v="6"/>
    <n v="45887.553999999996"/>
    <x v="0"/>
  </r>
  <r>
    <x v="1"/>
    <x v="1"/>
    <x v="5"/>
    <x v="6"/>
    <n v="89183.566999999995"/>
    <x v="0"/>
  </r>
  <r>
    <x v="1"/>
    <x v="1"/>
    <x v="7"/>
    <x v="6"/>
    <n v="145200"/>
    <x v="0"/>
  </r>
  <r>
    <x v="1"/>
    <x v="1"/>
    <x v="20"/>
    <x v="6"/>
    <n v="92566.135999999999"/>
    <x v="0"/>
  </r>
  <r>
    <x v="1"/>
    <x v="1"/>
    <x v="10"/>
    <x v="6"/>
    <n v="17515.345989999998"/>
    <x v="0"/>
  </r>
  <r>
    <x v="1"/>
    <x v="1"/>
    <x v="12"/>
    <x v="6"/>
    <n v="2054502.6780000001"/>
    <x v="0"/>
  </r>
  <r>
    <x v="1"/>
    <x v="1"/>
    <x v="13"/>
    <x v="6"/>
    <n v="1285916.8612299997"/>
    <x v="0"/>
  </r>
  <r>
    <x v="1"/>
    <x v="1"/>
    <x v="14"/>
    <x v="6"/>
    <n v="1808.03"/>
    <x v="0"/>
  </r>
  <r>
    <x v="1"/>
    <x v="1"/>
    <x v="16"/>
    <x v="6"/>
    <n v="41694.74"/>
    <x v="0"/>
  </r>
  <r>
    <x v="1"/>
    <x v="1"/>
    <x v="17"/>
    <x v="6"/>
    <n v="10076.25"/>
    <x v="0"/>
  </r>
  <r>
    <x v="1"/>
    <x v="1"/>
    <x v="0"/>
    <x v="7"/>
    <n v="2110260.5718"/>
    <x v="0"/>
  </r>
  <r>
    <x v="1"/>
    <x v="1"/>
    <x v="1"/>
    <x v="7"/>
    <n v="340242.55699999997"/>
    <x v="0"/>
  </r>
  <r>
    <x v="1"/>
    <x v="1"/>
    <x v="2"/>
    <x v="7"/>
    <n v="5384"/>
    <x v="0"/>
  </r>
  <r>
    <x v="1"/>
    <x v="1"/>
    <x v="3"/>
    <x v="7"/>
    <n v="7.0519999999999996"/>
    <x v="0"/>
  </r>
  <r>
    <x v="1"/>
    <x v="1"/>
    <x v="4"/>
    <x v="7"/>
    <n v="2343.9380000000001"/>
    <x v="0"/>
  </r>
  <r>
    <x v="1"/>
    <x v="1"/>
    <x v="5"/>
    <x v="7"/>
    <n v="175546.731"/>
    <x v="0"/>
  </r>
  <r>
    <x v="1"/>
    <x v="1"/>
    <x v="7"/>
    <x v="7"/>
    <n v="1000"/>
    <x v="0"/>
  </r>
  <r>
    <x v="1"/>
    <x v="1"/>
    <x v="8"/>
    <x v="7"/>
    <n v="6064.1450000000004"/>
    <x v="0"/>
  </r>
  <r>
    <x v="1"/>
    <x v="1"/>
    <x v="20"/>
    <x v="7"/>
    <n v="304949.21479"/>
    <x v="0"/>
  </r>
  <r>
    <x v="1"/>
    <x v="1"/>
    <x v="10"/>
    <x v="7"/>
    <n v="58220.935979999995"/>
    <x v="0"/>
  </r>
  <r>
    <x v="1"/>
    <x v="1"/>
    <x v="12"/>
    <x v="7"/>
    <n v="1110"/>
    <x v="0"/>
  </r>
  <r>
    <x v="1"/>
    <x v="1"/>
    <x v="13"/>
    <x v="7"/>
    <n v="759523.05100999959"/>
    <x v="0"/>
  </r>
  <r>
    <x v="1"/>
    <x v="1"/>
    <x v="16"/>
    <x v="7"/>
    <n v="54869.224999999999"/>
    <x v="0"/>
  </r>
  <r>
    <x v="1"/>
    <x v="1"/>
    <x v="0"/>
    <x v="8"/>
    <n v="2513242.1216400005"/>
    <x v="0"/>
  </r>
  <r>
    <x v="1"/>
    <x v="1"/>
    <x v="1"/>
    <x v="8"/>
    <n v="125125.71575999999"/>
    <x v="0"/>
  </r>
  <r>
    <x v="1"/>
    <x v="1"/>
    <x v="2"/>
    <x v="8"/>
    <n v="31959.809000000001"/>
    <x v="0"/>
  </r>
  <r>
    <x v="1"/>
    <x v="1"/>
    <x v="3"/>
    <x v="8"/>
    <n v="5980.35"/>
    <x v="0"/>
  </r>
  <r>
    <x v="1"/>
    <x v="1"/>
    <x v="5"/>
    <x v="8"/>
    <n v="245033.03400000001"/>
    <x v="0"/>
  </r>
  <r>
    <x v="1"/>
    <x v="1"/>
    <x v="19"/>
    <x v="8"/>
    <n v="1388130.459"/>
    <x v="0"/>
  </r>
  <r>
    <x v="1"/>
    <x v="1"/>
    <x v="7"/>
    <x v="8"/>
    <n v="78879.023000000001"/>
    <x v="0"/>
  </r>
  <r>
    <x v="1"/>
    <x v="1"/>
    <x v="20"/>
    <x v="8"/>
    <n v="125858.26156"/>
    <x v="0"/>
  </r>
  <r>
    <x v="1"/>
    <x v="1"/>
    <x v="10"/>
    <x v="8"/>
    <n v="68190.309990000009"/>
    <x v="0"/>
  </r>
  <r>
    <x v="1"/>
    <x v="1"/>
    <x v="11"/>
    <x v="8"/>
    <n v="110844.9"/>
    <x v="0"/>
  </r>
  <r>
    <x v="1"/>
    <x v="1"/>
    <x v="12"/>
    <x v="8"/>
    <n v="138213.40000000002"/>
    <x v="0"/>
  </r>
  <r>
    <x v="1"/>
    <x v="1"/>
    <x v="13"/>
    <x v="8"/>
    <n v="1658444.3272299988"/>
    <x v="0"/>
  </r>
  <r>
    <x v="1"/>
    <x v="1"/>
    <x v="16"/>
    <x v="8"/>
    <n v="45212.51"/>
    <x v="0"/>
  </r>
  <r>
    <x v="1"/>
    <x v="1"/>
    <x v="17"/>
    <x v="8"/>
    <n v="83039.755000000005"/>
    <x v="0"/>
  </r>
  <r>
    <x v="1"/>
    <x v="1"/>
    <x v="0"/>
    <x v="9"/>
    <n v="890116.39569999999"/>
    <x v="0"/>
  </r>
  <r>
    <x v="1"/>
    <x v="1"/>
    <x v="1"/>
    <x v="9"/>
    <n v="74227.339480000024"/>
    <x v="0"/>
  </r>
  <r>
    <x v="1"/>
    <x v="1"/>
    <x v="2"/>
    <x v="9"/>
    <n v="122929.33199999999"/>
    <x v="0"/>
  </r>
  <r>
    <x v="1"/>
    <x v="1"/>
    <x v="5"/>
    <x v="9"/>
    <n v="9310"/>
    <x v="0"/>
  </r>
  <r>
    <x v="1"/>
    <x v="1"/>
    <x v="20"/>
    <x v="9"/>
    <n v="173339.48511000001"/>
    <x v="0"/>
  </r>
  <r>
    <x v="1"/>
    <x v="1"/>
    <x v="10"/>
    <x v="9"/>
    <n v="40127.22"/>
    <x v="0"/>
  </r>
  <r>
    <x v="1"/>
    <x v="1"/>
    <x v="11"/>
    <x v="9"/>
    <n v="29343.84"/>
    <x v="0"/>
  </r>
  <r>
    <x v="1"/>
    <x v="1"/>
    <x v="12"/>
    <x v="9"/>
    <n v="45055.309540000002"/>
    <x v="0"/>
  </r>
  <r>
    <x v="1"/>
    <x v="1"/>
    <x v="13"/>
    <x v="9"/>
    <n v="715687.24170999986"/>
    <x v="0"/>
  </r>
  <r>
    <x v="1"/>
    <x v="1"/>
    <x v="16"/>
    <x v="9"/>
    <n v="18847.994999999999"/>
    <x v="0"/>
  </r>
  <r>
    <x v="1"/>
    <x v="1"/>
    <x v="17"/>
    <x v="9"/>
    <n v="15274.46"/>
    <x v="0"/>
  </r>
  <r>
    <x v="1"/>
    <x v="1"/>
    <x v="0"/>
    <x v="10"/>
    <n v="508506.41512999998"/>
    <x v="0"/>
  </r>
  <r>
    <x v="1"/>
    <x v="1"/>
    <x v="1"/>
    <x v="10"/>
    <n v="61132.834599999995"/>
    <x v="0"/>
  </r>
  <r>
    <x v="1"/>
    <x v="1"/>
    <x v="2"/>
    <x v="10"/>
    <n v="1846.5"/>
    <x v="0"/>
  </r>
  <r>
    <x v="1"/>
    <x v="1"/>
    <x v="3"/>
    <x v="10"/>
    <n v="33508.377800000002"/>
    <x v="0"/>
  </r>
  <r>
    <x v="1"/>
    <x v="1"/>
    <x v="4"/>
    <x v="10"/>
    <n v="1125"/>
    <x v="0"/>
  </r>
  <r>
    <x v="1"/>
    <x v="1"/>
    <x v="5"/>
    <x v="10"/>
    <n v="22119.05"/>
    <x v="0"/>
  </r>
  <r>
    <x v="1"/>
    <x v="1"/>
    <x v="7"/>
    <x v="10"/>
    <n v="2000"/>
    <x v="0"/>
  </r>
  <r>
    <x v="1"/>
    <x v="1"/>
    <x v="20"/>
    <x v="10"/>
    <n v="15283.286"/>
    <x v="0"/>
  </r>
  <r>
    <x v="1"/>
    <x v="1"/>
    <x v="10"/>
    <x v="10"/>
    <n v="234462.44399999999"/>
    <x v="0"/>
  </r>
  <r>
    <x v="1"/>
    <x v="1"/>
    <x v="11"/>
    <x v="10"/>
    <n v="2125.4"/>
    <x v="0"/>
  </r>
  <r>
    <x v="1"/>
    <x v="1"/>
    <x v="12"/>
    <x v="10"/>
    <n v="7756.734199999999"/>
    <x v="0"/>
  </r>
  <r>
    <x v="1"/>
    <x v="1"/>
    <x v="13"/>
    <x v="10"/>
    <n v="2677150.7998599997"/>
    <x v="0"/>
  </r>
  <r>
    <x v="1"/>
    <x v="1"/>
    <x v="14"/>
    <x v="10"/>
    <n v="4389.0150000000003"/>
    <x v="0"/>
  </r>
  <r>
    <x v="1"/>
    <x v="1"/>
    <x v="16"/>
    <x v="10"/>
    <n v="31799.54"/>
    <x v="0"/>
  </r>
  <r>
    <x v="1"/>
    <x v="1"/>
    <x v="17"/>
    <x v="10"/>
    <n v="4542.72"/>
    <x v="0"/>
  </r>
  <r>
    <x v="1"/>
    <x v="1"/>
    <x v="0"/>
    <x v="11"/>
    <n v="1659782.5625200002"/>
    <x v="0"/>
  </r>
  <r>
    <x v="1"/>
    <x v="1"/>
    <x v="1"/>
    <x v="11"/>
    <n v="80171.467000000004"/>
    <x v="0"/>
  </r>
  <r>
    <x v="1"/>
    <x v="1"/>
    <x v="2"/>
    <x v="11"/>
    <n v="5751.8119999999999"/>
    <x v="0"/>
  </r>
  <r>
    <x v="1"/>
    <x v="1"/>
    <x v="4"/>
    <x v="11"/>
    <n v="14711.187"/>
    <x v="0"/>
  </r>
  <r>
    <x v="1"/>
    <x v="1"/>
    <x v="5"/>
    <x v="11"/>
    <n v="191106.95300000001"/>
    <x v="0"/>
  </r>
  <r>
    <x v="1"/>
    <x v="1"/>
    <x v="20"/>
    <x v="11"/>
    <n v="67256.471999999994"/>
    <x v="0"/>
  </r>
  <r>
    <x v="1"/>
    <x v="1"/>
    <x v="10"/>
    <x v="11"/>
    <n v="453176.25099999999"/>
    <x v="0"/>
  </r>
  <r>
    <x v="1"/>
    <x v="1"/>
    <x v="11"/>
    <x v="11"/>
    <n v="21755.606"/>
    <x v="0"/>
  </r>
  <r>
    <x v="1"/>
    <x v="1"/>
    <x v="12"/>
    <x v="11"/>
    <n v="88147.933000000005"/>
    <x v="0"/>
  </r>
  <r>
    <x v="1"/>
    <x v="1"/>
    <x v="13"/>
    <x v="11"/>
    <n v="514677.43882000021"/>
    <x v="0"/>
  </r>
  <r>
    <x v="1"/>
    <x v="1"/>
    <x v="14"/>
    <x v="11"/>
    <n v="4387.5150000000003"/>
    <x v="0"/>
  </r>
  <r>
    <x v="1"/>
    <x v="1"/>
    <x v="16"/>
    <x v="11"/>
    <n v="22714.1"/>
    <x v="0"/>
  </r>
  <r>
    <x v="1"/>
    <x v="1"/>
    <x v="17"/>
    <x v="11"/>
    <n v="24246.98"/>
    <x v="0"/>
  </r>
  <r>
    <x v="1"/>
    <x v="1"/>
    <x v="0"/>
    <x v="12"/>
    <n v="920839.97477000009"/>
    <x v="0"/>
  </r>
  <r>
    <x v="1"/>
    <x v="1"/>
    <x v="1"/>
    <x v="12"/>
    <n v="39602.150999999998"/>
    <x v="0"/>
  </r>
  <r>
    <x v="1"/>
    <x v="1"/>
    <x v="2"/>
    <x v="12"/>
    <n v="30696.381000000001"/>
    <x v="0"/>
  </r>
  <r>
    <x v="1"/>
    <x v="1"/>
    <x v="3"/>
    <x v="12"/>
    <n v="39182.633999999998"/>
    <x v="0"/>
  </r>
  <r>
    <x v="1"/>
    <x v="1"/>
    <x v="5"/>
    <x v="12"/>
    <n v="159397.5"/>
    <x v="0"/>
  </r>
  <r>
    <x v="1"/>
    <x v="1"/>
    <x v="20"/>
    <x v="12"/>
    <n v="13627.732680000001"/>
    <x v="0"/>
  </r>
  <r>
    <x v="1"/>
    <x v="1"/>
    <x v="18"/>
    <x v="12"/>
    <n v="19610"/>
    <x v="0"/>
  </r>
  <r>
    <x v="1"/>
    <x v="1"/>
    <x v="10"/>
    <x v="12"/>
    <n v="29359.417000000001"/>
    <x v="0"/>
  </r>
  <r>
    <x v="1"/>
    <x v="1"/>
    <x v="13"/>
    <x v="12"/>
    <n v="319733.83347999997"/>
    <x v="0"/>
  </r>
  <r>
    <x v="1"/>
    <x v="1"/>
    <x v="16"/>
    <x v="12"/>
    <n v="27257.32"/>
    <x v="0"/>
  </r>
  <r>
    <x v="1"/>
    <x v="1"/>
    <x v="0"/>
    <x v="13"/>
    <n v="602632.68533000001"/>
    <x v="0"/>
  </r>
  <r>
    <x v="1"/>
    <x v="1"/>
    <x v="1"/>
    <x v="13"/>
    <n v="134042.21340000001"/>
    <x v="0"/>
  </r>
  <r>
    <x v="1"/>
    <x v="1"/>
    <x v="4"/>
    <x v="13"/>
    <n v="81936.756999999998"/>
    <x v="0"/>
  </r>
  <r>
    <x v="1"/>
    <x v="1"/>
    <x v="5"/>
    <x v="13"/>
    <n v="4335"/>
    <x v="0"/>
  </r>
  <r>
    <x v="1"/>
    <x v="1"/>
    <x v="7"/>
    <x v="13"/>
    <n v="69281.202999999994"/>
    <x v="0"/>
  </r>
  <r>
    <x v="1"/>
    <x v="1"/>
    <x v="20"/>
    <x v="13"/>
    <n v="15262.255929999999"/>
    <x v="0"/>
  </r>
  <r>
    <x v="1"/>
    <x v="1"/>
    <x v="10"/>
    <x v="13"/>
    <n v="8063.6220000000003"/>
    <x v="0"/>
  </r>
  <r>
    <x v="1"/>
    <x v="1"/>
    <x v="12"/>
    <x v="13"/>
    <n v="99728.255000000005"/>
    <x v="0"/>
  </r>
  <r>
    <x v="1"/>
    <x v="1"/>
    <x v="13"/>
    <x v="13"/>
    <n v="106431.44812000002"/>
    <x v="0"/>
  </r>
  <r>
    <x v="1"/>
    <x v="1"/>
    <x v="16"/>
    <x v="13"/>
    <n v="32314.674999999999"/>
    <x v="0"/>
  </r>
  <r>
    <x v="1"/>
    <x v="1"/>
    <x v="17"/>
    <x v="13"/>
    <n v="27978.465"/>
    <x v="0"/>
  </r>
  <r>
    <x v="1"/>
    <x v="1"/>
    <x v="0"/>
    <x v="14"/>
    <n v="1251186.0627300001"/>
    <x v="0"/>
  </r>
  <r>
    <x v="1"/>
    <x v="1"/>
    <x v="1"/>
    <x v="14"/>
    <n v="75589.067999999999"/>
    <x v="0"/>
  </r>
  <r>
    <x v="1"/>
    <x v="1"/>
    <x v="5"/>
    <x v="14"/>
    <n v="14312.795"/>
    <x v="0"/>
  </r>
  <r>
    <x v="1"/>
    <x v="1"/>
    <x v="20"/>
    <x v="14"/>
    <n v="77059.903999999995"/>
    <x v="0"/>
  </r>
  <r>
    <x v="1"/>
    <x v="1"/>
    <x v="10"/>
    <x v="14"/>
    <n v="110326.25975"/>
    <x v="0"/>
  </r>
  <r>
    <x v="1"/>
    <x v="1"/>
    <x v="12"/>
    <x v="14"/>
    <n v="40640"/>
    <x v="0"/>
  </r>
  <r>
    <x v="1"/>
    <x v="1"/>
    <x v="13"/>
    <x v="14"/>
    <n v="28432.177239999994"/>
    <x v="0"/>
  </r>
  <r>
    <x v="1"/>
    <x v="1"/>
    <x v="16"/>
    <x v="14"/>
    <n v="4542.72"/>
    <x v="0"/>
  </r>
  <r>
    <x v="1"/>
    <x v="1"/>
    <x v="0"/>
    <x v="15"/>
    <n v="1506314.6109899997"/>
    <x v="0"/>
  </r>
  <r>
    <x v="1"/>
    <x v="1"/>
    <x v="1"/>
    <x v="15"/>
    <n v="133347.533"/>
    <x v="0"/>
  </r>
  <r>
    <x v="1"/>
    <x v="1"/>
    <x v="3"/>
    <x v="15"/>
    <n v="39803.525000000001"/>
    <x v="0"/>
  </r>
  <r>
    <x v="1"/>
    <x v="1"/>
    <x v="5"/>
    <x v="15"/>
    <n v="44838.868999999999"/>
    <x v="0"/>
  </r>
  <r>
    <x v="1"/>
    <x v="1"/>
    <x v="7"/>
    <x v="15"/>
    <n v="2500"/>
    <x v="0"/>
  </r>
  <r>
    <x v="1"/>
    <x v="1"/>
    <x v="20"/>
    <x v="15"/>
    <n v="7536.45"/>
    <x v="0"/>
  </r>
  <r>
    <x v="1"/>
    <x v="1"/>
    <x v="10"/>
    <x v="15"/>
    <n v="91838.298999999999"/>
    <x v="0"/>
  </r>
  <r>
    <x v="1"/>
    <x v="1"/>
    <x v="11"/>
    <x v="15"/>
    <n v="44614.082000000002"/>
    <x v="0"/>
  </r>
  <r>
    <x v="1"/>
    <x v="1"/>
    <x v="13"/>
    <x v="15"/>
    <n v="649250.9051399997"/>
    <x v="0"/>
  </r>
  <r>
    <x v="1"/>
    <x v="1"/>
    <x v="16"/>
    <x v="15"/>
    <n v="4542.72"/>
    <x v="0"/>
  </r>
  <r>
    <x v="1"/>
    <x v="1"/>
    <x v="0"/>
    <x v="16"/>
    <n v="632293.38674999995"/>
    <x v="0"/>
  </r>
  <r>
    <x v="1"/>
    <x v="1"/>
    <x v="1"/>
    <x v="16"/>
    <n v="76994.445999999996"/>
    <x v="0"/>
  </r>
  <r>
    <x v="1"/>
    <x v="1"/>
    <x v="3"/>
    <x v="16"/>
    <n v="34640.271999999997"/>
    <x v="0"/>
  </r>
  <r>
    <x v="1"/>
    <x v="1"/>
    <x v="4"/>
    <x v="16"/>
    <n v="28693.200000000001"/>
    <x v="0"/>
  </r>
  <r>
    <x v="1"/>
    <x v="1"/>
    <x v="5"/>
    <x v="16"/>
    <n v="2010"/>
    <x v="0"/>
  </r>
  <r>
    <x v="1"/>
    <x v="1"/>
    <x v="20"/>
    <x v="16"/>
    <n v="26478.559000000001"/>
    <x v="0"/>
  </r>
  <r>
    <x v="1"/>
    <x v="1"/>
    <x v="10"/>
    <x v="16"/>
    <n v="280316.55"/>
    <x v="0"/>
  </r>
  <r>
    <x v="1"/>
    <x v="1"/>
    <x v="13"/>
    <x v="16"/>
    <n v="414817.74783000001"/>
    <x v="0"/>
  </r>
  <r>
    <x v="1"/>
    <x v="1"/>
    <x v="14"/>
    <x v="16"/>
    <n v="4784.84"/>
    <x v="0"/>
  </r>
  <r>
    <x v="1"/>
    <x v="1"/>
    <x v="16"/>
    <x v="16"/>
    <n v="36342.26"/>
    <x v="0"/>
  </r>
  <r>
    <x v="1"/>
    <x v="1"/>
    <x v="17"/>
    <x v="16"/>
    <n v="34797.464999999997"/>
    <x v="0"/>
  </r>
  <r>
    <x v="1"/>
    <x v="1"/>
    <x v="0"/>
    <x v="17"/>
    <n v="64694.796190000001"/>
    <x v="0"/>
  </r>
  <r>
    <x v="1"/>
    <x v="1"/>
    <x v="1"/>
    <x v="17"/>
    <n v="6739.5"/>
    <x v="0"/>
  </r>
  <r>
    <x v="1"/>
    <x v="1"/>
    <x v="3"/>
    <x v="17"/>
    <n v="5534.9989999999998"/>
    <x v="0"/>
  </r>
  <r>
    <x v="1"/>
    <x v="1"/>
    <x v="20"/>
    <x v="17"/>
    <n v="12131.325000000001"/>
    <x v="0"/>
  </r>
  <r>
    <x v="1"/>
    <x v="1"/>
    <x v="12"/>
    <x v="17"/>
    <n v="44462.692000000003"/>
    <x v="0"/>
  </r>
  <r>
    <x v="1"/>
    <x v="1"/>
    <x v="13"/>
    <x v="17"/>
    <n v="131974.10793000003"/>
    <x v="0"/>
  </r>
  <r>
    <x v="1"/>
    <x v="1"/>
    <x v="0"/>
    <x v="18"/>
    <n v="294441.15871000005"/>
    <x v="0"/>
  </r>
  <r>
    <x v="1"/>
    <x v="1"/>
    <x v="1"/>
    <x v="18"/>
    <n v="81195.924400000004"/>
    <x v="0"/>
  </r>
  <r>
    <x v="1"/>
    <x v="1"/>
    <x v="3"/>
    <x v="18"/>
    <n v="61234.226259999996"/>
    <x v="0"/>
  </r>
  <r>
    <x v="1"/>
    <x v="1"/>
    <x v="5"/>
    <x v="18"/>
    <n v="1980"/>
    <x v="0"/>
  </r>
  <r>
    <x v="1"/>
    <x v="1"/>
    <x v="20"/>
    <x v="18"/>
    <n v="1381.9580000000001"/>
    <x v="0"/>
  </r>
  <r>
    <x v="1"/>
    <x v="1"/>
    <x v="11"/>
    <x v="18"/>
    <n v="254.10300000000001"/>
    <x v="0"/>
  </r>
  <r>
    <x v="1"/>
    <x v="1"/>
    <x v="13"/>
    <x v="18"/>
    <n v="-1496.58125"/>
    <x v="0"/>
  </r>
  <r>
    <x v="1"/>
    <x v="1"/>
    <x v="0"/>
    <x v="20"/>
    <n v="507669.6461999999"/>
    <x v="0"/>
  </r>
  <r>
    <x v="1"/>
    <x v="1"/>
    <x v="1"/>
    <x v="20"/>
    <n v="11417.695470000001"/>
    <x v="0"/>
  </r>
  <r>
    <x v="1"/>
    <x v="1"/>
    <x v="4"/>
    <x v="20"/>
    <n v="5790.442"/>
    <x v="0"/>
  </r>
  <r>
    <x v="1"/>
    <x v="1"/>
    <x v="5"/>
    <x v="20"/>
    <n v="310.5"/>
    <x v="0"/>
  </r>
  <r>
    <x v="1"/>
    <x v="1"/>
    <x v="6"/>
    <x v="20"/>
    <n v="2250"/>
    <x v="0"/>
  </r>
  <r>
    <x v="1"/>
    <x v="1"/>
    <x v="20"/>
    <x v="20"/>
    <n v="14249.60951"/>
    <x v="0"/>
  </r>
  <r>
    <x v="1"/>
    <x v="1"/>
    <x v="10"/>
    <x v="20"/>
    <n v="65761.703909999997"/>
    <x v="0"/>
  </r>
  <r>
    <x v="1"/>
    <x v="1"/>
    <x v="11"/>
    <x v="20"/>
    <n v="1561.99"/>
    <x v="0"/>
  </r>
  <r>
    <x v="1"/>
    <x v="1"/>
    <x v="13"/>
    <x v="20"/>
    <n v="326403.22073"/>
    <x v="0"/>
  </r>
  <r>
    <x v="1"/>
    <x v="1"/>
    <x v="16"/>
    <x v="20"/>
    <n v="19321.715"/>
    <x v="0"/>
  </r>
  <r>
    <x v="1"/>
    <x v="1"/>
    <x v="17"/>
    <x v="20"/>
    <n v="5722.77"/>
    <x v="0"/>
  </r>
  <r>
    <x v="1"/>
    <x v="1"/>
    <x v="0"/>
    <x v="21"/>
    <n v="1391658.33149"/>
    <x v="0"/>
  </r>
  <r>
    <x v="1"/>
    <x v="1"/>
    <x v="1"/>
    <x v="21"/>
    <n v="24998.326000000001"/>
    <x v="0"/>
  </r>
  <r>
    <x v="1"/>
    <x v="1"/>
    <x v="5"/>
    <x v="21"/>
    <n v="127162.01300000001"/>
    <x v="0"/>
  </r>
  <r>
    <x v="1"/>
    <x v="1"/>
    <x v="6"/>
    <x v="21"/>
    <n v="59998.74"/>
    <x v="0"/>
  </r>
  <r>
    <x v="1"/>
    <x v="1"/>
    <x v="7"/>
    <x v="21"/>
    <n v="1250"/>
    <x v="0"/>
  </r>
  <r>
    <x v="1"/>
    <x v="1"/>
    <x v="20"/>
    <x v="21"/>
    <n v="28216.080000000002"/>
    <x v="0"/>
  </r>
  <r>
    <x v="1"/>
    <x v="1"/>
    <x v="10"/>
    <x v="21"/>
    <n v="182740.13800000001"/>
    <x v="0"/>
  </r>
  <r>
    <x v="1"/>
    <x v="1"/>
    <x v="12"/>
    <x v="21"/>
    <n v="182866.06099999999"/>
    <x v="0"/>
  </r>
  <r>
    <x v="1"/>
    <x v="1"/>
    <x v="13"/>
    <x v="21"/>
    <n v="480914.24977000005"/>
    <x v="0"/>
  </r>
  <r>
    <x v="1"/>
    <x v="1"/>
    <x v="16"/>
    <x v="21"/>
    <n v="45075.81"/>
    <x v="0"/>
  </r>
  <r>
    <x v="1"/>
    <x v="1"/>
    <x v="17"/>
    <x v="21"/>
    <n v="8612.14"/>
    <x v="0"/>
  </r>
  <r>
    <x v="1"/>
    <x v="1"/>
    <x v="0"/>
    <x v="22"/>
    <n v="431840.67499999999"/>
    <x v="0"/>
  </r>
  <r>
    <x v="1"/>
    <x v="1"/>
    <x v="1"/>
    <x v="22"/>
    <n v="12830.432000000001"/>
    <x v="0"/>
  </r>
  <r>
    <x v="1"/>
    <x v="1"/>
    <x v="4"/>
    <x v="22"/>
    <n v="424.42700000000002"/>
    <x v="0"/>
  </r>
  <r>
    <x v="1"/>
    <x v="1"/>
    <x v="20"/>
    <x v="22"/>
    <n v="19134.846000000001"/>
    <x v="0"/>
  </r>
  <r>
    <x v="1"/>
    <x v="1"/>
    <x v="10"/>
    <x v="22"/>
    <n v="4614.90229"/>
    <x v="0"/>
  </r>
  <r>
    <x v="1"/>
    <x v="1"/>
    <x v="13"/>
    <x v="22"/>
    <n v="65151.265729999999"/>
    <x v="0"/>
  </r>
  <r>
    <x v="1"/>
    <x v="1"/>
    <x v="0"/>
    <x v="23"/>
    <n v="531354.36157999991"/>
    <x v="0"/>
  </r>
  <r>
    <x v="1"/>
    <x v="1"/>
    <x v="1"/>
    <x v="23"/>
    <n v="10285.700999999999"/>
    <x v="0"/>
  </r>
  <r>
    <x v="1"/>
    <x v="1"/>
    <x v="2"/>
    <x v="23"/>
    <n v="16051.334000000001"/>
    <x v="0"/>
  </r>
  <r>
    <x v="1"/>
    <x v="1"/>
    <x v="3"/>
    <x v="23"/>
    <n v="1346.5309999999999"/>
    <x v="0"/>
  </r>
  <r>
    <x v="1"/>
    <x v="1"/>
    <x v="5"/>
    <x v="23"/>
    <n v="6390"/>
    <x v="0"/>
  </r>
  <r>
    <x v="1"/>
    <x v="1"/>
    <x v="20"/>
    <x v="23"/>
    <n v="35798.300999999999"/>
    <x v="0"/>
  </r>
  <r>
    <x v="1"/>
    <x v="1"/>
    <x v="10"/>
    <x v="23"/>
    <n v="24085.667699999998"/>
    <x v="0"/>
  </r>
  <r>
    <x v="1"/>
    <x v="1"/>
    <x v="11"/>
    <x v="23"/>
    <n v="127.96"/>
    <x v="0"/>
  </r>
  <r>
    <x v="1"/>
    <x v="1"/>
    <x v="12"/>
    <x v="23"/>
    <n v="195554.58"/>
    <x v="0"/>
  </r>
  <r>
    <x v="1"/>
    <x v="1"/>
    <x v="13"/>
    <x v="23"/>
    <n v="189212.52662000008"/>
    <x v="0"/>
  </r>
  <r>
    <x v="1"/>
    <x v="1"/>
    <x v="16"/>
    <x v="23"/>
    <n v="13628.16"/>
    <x v="0"/>
  </r>
  <r>
    <x v="2"/>
    <x v="1"/>
    <x v="21"/>
    <x v="0"/>
    <n v="145682"/>
    <x v="0"/>
  </r>
  <r>
    <x v="2"/>
    <x v="1"/>
    <x v="17"/>
    <x v="0"/>
    <n v="12564"/>
    <x v="0"/>
  </r>
  <r>
    <x v="2"/>
    <x v="1"/>
    <x v="17"/>
    <x v="1"/>
    <n v="22560"/>
    <x v="0"/>
  </r>
  <r>
    <x v="2"/>
    <x v="1"/>
    <x v="17"/>
    <x v="2"/>
    <n v="41070"/>
    <x v="0"/>
  </r>
  <r>
    <x v="2"/>
    <x v="1"/>
    <x v="17"/>
    <x v="4"/>
    <n v="56"/>
    <x v="0"/>
  </r>
  <r>
    <x v="2"/>
    <x v="1"/>
    <x v="17"/>
    <x v="5"/>
    <n v="22560"/>
    <x v="0"/>
  </r>
  <r>
    <x v="2"/>
    <x v="1"/>
    <x v="21"/>
    <x v="3"/>
    <n v="872121"/>
    <x v="0"/>
  </r>
  <r>
    <x v="2"/>
    <x v="1"/>
    <x v="17"/>
    <x v="8"/>
    <n v="4512"/>
    <x v="0"/>
  </r>
  <r>
    <x v="2"/>
    <x v="1"/>
    <x v="17"/>
    <x v="9"/>
    <n v="4512"/>
    <x v="0"/>
  </r>
  <r>
    <x v="2"/>
    <x v="1"/>
    <x v="17"/>
    <x v="10"/>
    <n v="9024"/>
    <x v="0"/>
  </r>
  <r>
    <x v="2"/>
    <x v="1"/>
    <x v="21"/>
    <x v="24"/>
    <n v="357273"/>
    <x v="0"/>
  </r>
  <r>
    <x v="2"/>
    <x v="1"/>
    <x v="21"/>
    <x v="21"/>
    <n v="100801"/>
    <x v="0"/>
  </r>
  <r>
    <x v="2"/>
    <x v="1"/>
    <x v="17"/>
    <x v="22"/>
    <n v="30034"/>
    <x v="0"/>
  </r>
  <r>
    <x v="2"/>
    <x v="1"/>
    <x v="21"/>
    <x v="25"/>
    <n v="162852"/>
    <x v="0"/>
  </r>
  <r>
    <x v="2"/>
    <x v="1"/>
    <x v="17"/>
    <x v="25"/>
    <n v="1451"/>
    <x v="0"/>
  </r>
  <r>
    <x v="3"/>
    <x v="1"/>
    <x v="0"/>
    <x v="0"/>
    <n v="45373185"/>
    <x v="0"/>
  </r>
  <r>
    <x v="3"/>
    <x v="1"/>
    <x v="1"/>
    <x v="0"/>
    <n v="7804529"/>
    <x v="0"/>
  </r>
  <r>
    <x v="3"/>
    <x v="1"/>
    <x v="2"/>
    <x v="0"/>
    <n v="81556"/>
    <x v="0"/>
  </r>
  <r>
    <x v="3"/>
    <x v="1"/>
    <x v="3"/>
    <x v="0"/>
    <n v="3232166"/>
    <x v="0"/>
  </r>
  <r>
    <x v="3"/>
    <x v="1"/>
    <x v="4"/>
    <x v="0"/>
    <n v="576159"/>
    <x v="0"/>
  </r>
  <r>
    <x v="3"/>
    <x v="1"/>
    <x v="5"/>
    <x v="0"/>
    <n v="4173212"/>
    <x v="0"/>
  </r>
  <r>
    <x v="3"/>
    <x v="1"/>
    <x v="6"/>
    <x v="0"/>
    <n v="2075191"/>
    <x v="0"/>
  </r>
  <r>
    <x v="3"/>
    <x v="1"/>
    <x v="7"/>
    <x v="0"/>
    <n v="8283470"/>
    <x v="0"/>
  </r>
  <r>
    <x v="3"/>
    <x v="1"/>
    <x v="8"/>
    <x v="0"/>
    <n v="861499"/>
    <x v="0"/>
  </r>
  <r>
    <x v="3"/>
    <x v="1"/>
    <x v="22"/>
    <x v="0"/>
    <n v="141929"/>
    <x v="0"/>
  </r>
  <r>
    <x v="3"/>
    <x v="1"/>
    <x v="9"/>
    <x v="0"/>
    <n v="420174"/>
    <x v="0"/>
  </r>
  <r>
    <x v="3"/>
    <x v="1"/>
    <x v="11"/>
    <x v="0"/>
    <n v="1999214"/>
    <x v="0"/>
  </r>
  <r>
    <x v="3"/>
    <x v="1"/>
    <x v="12"/>
    <x v="0"/>
    <n v="11954254"/>
    <x v="0"/>
  </r>
  <r>
    <x v="3"/>
    <x v="1"/>
    <x v="23"/>
    <x v="0"/>
    <n v="65206056"/>
    <x v="0"/>
  </r>
  <r>
    <x v="3"/>
    <x v="1"/>
    <x v="0"/>
    <x v="1"/>
    <n v="3017218"/>
    <x v="0"/>
  </r>
  <r>
    <x v="3"/>
    <x v="1"/>
    <x v="1"/>
    <x v="1"/>
    <n v="1800235"/>
    <x v="0"/>
  </r>
  <r>
    <x v="3"/>
    <x v="1"/>
    <x v="2"/>
    <x v="1"/>
    <n v="137490"/>
    <x v="0"/>
  </r>
  <r>
    <x v="3"/>
    <x v="1"/>
    <x v="3"/>
    <x v="1"/>
    <n v="578193"/>
    <x v="0"/>
  </r>
  <r>
    <x v="3"/>
    <x v="1"/>
    <x v="4"/>
    <x v="1"/>
    <n v="2987892"/>
    <x v="0"/>
  </r>
  <r>
    <x v="3"/>
    <x v="1"/>
    <x v="5"/>
    <x v="1"/>
    <n v="392586"/>
    <x v="0"/>
  </r>
  <r>
    <x v="3"/>
    <x v="1"/>
    <x v="6"/>
    <x v="1"/>
    <n v="13400"/>
    <x v="0"/>
  </r>
  <r>
    <x v="3"/>
    <x v="1"/>
    <x v="7"/>
    <x v="1"/>
    <n v="11343"/>
    <x v="0"/>
  </r>
  <r>
    <x v="3"/>
    <x v="1"/>
    <x v="8"/>
    <x v="1"/>
    <n v="28991"/>
    <x v="0"/>
  </r>
  <r>
    <x v="3"/>
    <x v="1"/>
    <x v="18"/>
    <x v="1"/>
    <n v="112639"/>
    <x v="0"/>
  </r>
  <r>
    <x v="3"/>
    <x v="1"/>
    <x v="22"/>
    <x v="1"/>
    <n v="28124"/>
    <x v="0"/>
  </r>
  <r>
    <x v="3"/>
    <x v="1"/>
    <x v="11"/>
    <x v="1"/>
    <n v="10418"/>
    <x v="0"/>
  </r>
  <r>
    <x v="3"/>
    <x v="1"/>
    <x v="12"/>
    <x v="1"/>
    <n v="317595"/>
    <x v="0"/>
  </r>
  <r>
    <x v="3"/>
    <x v="1"/>
    <x v="23"/>
    <x v="1"/>
    <n v="961461"/>
    <x v="0"/>
  </r>
  <r>
    <x v="3"/>
    <x v="1"/>
    <x v="0"/>
    <x v="2"/>
    <n v="4743432"/>
    <x v="0"/>
  </r>
  <r>
    <x v="3"/>
    <x v="1"/>
    <x v="1"/>
    <x v="2"/>
    <n v="-1103241"/>
    <x v="0"/>
  </r>
  <r>
    <x v="3"/>
    <x v="1"/>
    <x v="2"/>
    <x v="2"/>
    <n v="775745"/>
    <x v="0"/>
  </r>
  <r>
    <x v="3"/>
    <x v="1"/>
    <x v="3"/>
    <x v="2"/>
    <n v="350056"/>
    <x v="0"/>
  </r>
  <r>
    <x v="3"/>
    <x v="1"/>
    <x v="4"/>
    <x v="2"/>
    <n v="14390"/>
    <x v="0"/>
  </r>
  <r>
    <x v="3"/>
    <x v="1"/>
    <x v="5"/>
    <x v="2"/>
    <n v="633011"/>
    <x v="0"/>
  </r>
  <r>
    <x v="3"/>
    <x v="1"/>
    <x v="6"/>
    <x v="2"/>
    <n v="902"/>
    <x v="0"/>
  </r>
  <r>
    <x v="3"/>
    <x v="1"/>
    <x v="7"/>
    <x v="2"/>
    <n v="35167"/>
    <x v="0"/>
  </r>
  <r>
    <x v="3"/>
    <x v="1"/>
    <x v="8"/>
    <x v="2"/>
    <n v="60651"/>
    <x v="0"/>
  </r>
  <r>
    <x v="3"/>
    <x v="1"/>
    <x v="22"/>
    <x v="2"/>
    <n v="8938"/>
    <x v="0"/>
  </r>
  <r>
    <x v="3"/>
    <x v="1"/>
    <x v="11"/>
    <x v="2"/>
    <n v="1800"/>
    <x v="0"/>
  </r>
  <r>
    <x v="3"/>
    <x v="1"/>
    <x v="12"/>
    <x v="2"/>
    <n v="139543"/>
    <x v="0"/>
  </r>
  <r>
    <x v="3"/>
    <x v="1"/>
    <x v="23"/>
    <x v="2"/>
    <n v="98998"/>
    <x v="0"/>
  </r>
  <r>
    <x v="3"/>
    <x v="1"/>
    <x v="0"/>
    <x v="4"/>
    <n v="499196"/>
    <x v="0"/>
  </r>
  <r>
    <x v="3"/>
    <x v="1"/>
    <x v="1"/>
    <x v="4"/>
    <n v="4785947"/>
    <x v="0"/>
  </r>
  <r>
    <x v="3"/>
    <x v="1"/>
    <x v="3"/>
    <x v="4"/>
    <n v="517032"/>
    <x v="0"/>
  </r>
  <r>
    <x v="3"/>
    <x v="1"/>
    <x v="5"/>
    <x v="4"/>
    <n v="49005"/>
    <x v="0"/>
  </r>
  <r>
    <x v="3"/>
    <x v="1"/>
    <x v="6"/>
    <x v="4"/>
    <n v="70455"/>
    <x v="0"/>
  </r>
  <r>
    <x v="3"/>
    <x v="1"/>
    <x v="7"/>
    <x v="4"/>
    <n v="1187186"/>
    <x v="0"/>
  </r>
  <r>
    <x v="3"/>
    <x v="1"/>
    <x v="8"/>
    <x v="4"/>
    <n v="29351"/>
    <x v="0"/>
  </r>
  <r>
    <x v="3"/>
    <x v="1"/>
    <x v="18"/>
    <x v="4"/>
    <n v="59891"/>
    <x v="0"/>
  </r>
  <r>
    <x v="3"/>
    <x v="1"/>
    <x v="12"/>
    <x v="4"/>
    <n v="86812"/>
    <x v="0"/>
  </r>
  <r>
    <x v="3"/>
    <x v="1"/>
    <x v="23"/>
    <x v="4"/>
    <n v="46492"/>
    <x v="0"/>
  </r>
  <r>
    <x v="3"/>
    <x v="1"/>
    <x v="0"/>
    <x v="5"/>
    <n v="1455136"/>
    <x v="0"/>
  </r>
  <r>
    <x v="3"/>
    <x v="1"/>
    <x v="1"/>
    <x v="5"/>
    <n v="352686"/>
    <x v="0"/>
  </r>
  <r>
    <x v="3"/>
    <x v="1"/>
    <x v="2"/>
    <x v="5"/>
    <n v="33507"/>
    <x v="0"/>
  </r>
  <r>
    <x v="3"/>
    <x v="1"/>
    <x v="3"/>
    <x v="5"/>
    <n v="204897"/>
    <x v="0"/>
  </r>
  <r>
    <x v="3"/>
    <x v="1"/>
    <x v="4"/>
    <x v="5"/>
    <n v="13526"/>
    <x v="0"/>
  </r>
  <r>
    <x v="3"/>
    <x v="1"/>
    <x v="5"/>
    <x v="5"/>
    <n v="302602"/>
    <x v="0"/>
  </r>
  <r>
    <x v="3"/>
    <x v="1"/>
    <x v="6"/>
    <x v="5"/>
    <n v="4000"/>
    <x v="0"/>
  </r>
  <r>
    <x v="3"/>
    <x v="1"/>
    <x v="7"/>
    <x v="5"/>
    <n v="1103"/>
    <x v="0"/>
  </r>
  <r>
    <x v="3"/>
    <x v="1"/>
    <x v="8"/>
    <x v="5"/>
    <n v="18753"/>
    <x v="0"/>
  </r>
  <r>
    <x v="3"/>
    <x v="1"/>
    <x v="22"/>
    <x v="5"/>
    <n v="19229"/>
    <x v="0"/>
  </r>
  <r>
    <x v="3"/>
    <x v="1"/>
    <x v="11"/>
    <x v="5"/>
    <n v="35455"/>
    <x v="0"/>
  </r>
  <r>
    <x v="3"/>
    <x v="1"/>
    <x v="12"/>
    <x v="5"/>
    <n v="29891"/>
    <x v="0"/>
  </r>
  <r>
    <x v="3"/>
    <x v="1"/>
    <x v="23"/>
    <x v="5"/>
    <n v="1073597"/>
    <x v="0"/>
  </r>
  <r>
    <x v="3"/>
    <x v="1"/>
    <x v="0"/>
    <x v="3"/>
    <n v="196835"/>
    <x v="0"/>
  </r>
  <r>
    <x v="3"/>
    <x v="1"/>
    <x v="1"/>
    <x v="3"/>
    <n v="53261"/>
    <x v="0"/>
  </r>
  <r>
    <x v="3"/>
    <x v="1"/>
    <x v="3"/>
    <x v="3"/>
    <n v="19908"/>
    <x v="0"/>
  </r>
  <r>
    <x v="3"/>
    <x v="1"/>
    <x v="5"/>
    <x v="3"/>
    <n v="66537"/>
    <x v="0"/>
  </r>
  <r>
    <x v="3"/>
    <x v="1"/>
    <x v="8"/>
    <x v="3"/>
    <n v="69061"/>
    <x v="0"/>
  </r>
  <r>
    <x v="3"/>
    <x v="1"/>
    <x v="22"/>
    <x v="3"/>
    <n v="1465"/>
    <x v="0"/>
  </r>
  <r>
    <x v="3"/>
    <x v="1"/>
    <x v="23"/>
    <x v="3"/>
    <n v="104"/>
    <x v="0"/>
  </r>
  <r>
    <x v="3"/>
    <x v="1"/>
    <x v="0"/>
    <x v="6"/>
    <n v="624618"/>
    <x v="0"/>
  </r>
  <r>
    <x v="3"/>
    <x v="1"/>
    <x v="1"/>
    <x v="6"/>
    <n v="41304"/>
    <x v="0"/>
  </r>
  <r>
    <x v="3"/>
    <x v="1"/>
    <x v="5"/>
    <x v="6"/>
    <n v="90800"/>
    <x v="0"/>
  </r>
  <r>
    <x v="3"/>
    <x v="1"/>
    <x v="7"/>
    <x v="6"/>
    <n v="1465"/>
    <x v="0"/>
  </r>
  <r>
    <x v="3"/>
    <x v="1"/>
    <x v="8"/>
    <x v="6"/>
    <n v="520"/>
    <x v="0"/>
  </r>
  <r>
    <x v="3"/>
    <x v="1"/>
    <x v="22"/>
    <x v="6"/>
    <n v="519"/>
    <x v="0"/>
  </r>
  <r>
    <x v="3"/>
    <x v="1"/>
    <x v="12"/>
    <x v="6"/>
    <n v="98707"/>
    <x v="0"/>
  </r>
  <r>
    <x v="3"/>
    <x v="1"/>
    <x v="23"/>
    <x v="6"/>
    <n v="326403"/>
    <x v="0"/>
  </r>
  <r>
    <x v="3"/>
    <x v="1"/>
    <x v="0"/>
    <x v="7"/>
    <n v="446078"/>
    <x v="0"/>
  </r>
  <r>
    <x v="3"/>
    <x v="1"/>
    <x v="1"/>
    <x v="7"/>
    <n v="235623"/>
    <x v="0"/>
  </r>
  <r>
    <x v="3"/>
    <x v="1"/>
    <x v="3"/>
    <x v="7"/>
    <n v="46913"/>
    <x v="0"/>
  </r>
  <r>
    <x v="3"/>
    <x v="1"/>
    <x v="5"/>
    <x v="7"/>
    <n v="42547"/>
    <x v="0"/>
  </r>
  <r>
    <x v="3"/>
    <x v="1"/>
    <x v="6"/>
    <x v="7"/>
    <n v="6000"/>
    <x v="0"/>
  </r>
  <r>
    <x v="3"/>
    <x v="1"/>
    <x v="7"/>
    <x v="7"/>
    <n v="200"/>
    <x v="0"/>
  </r>
  <r>
    <x v="3"/>
    <x v="1"/>
    <x v="8"/>
    <x v="7"/>
    <n v="23436"/>
    <x v="0"/>
  </r>
  <r>
    <x v="3"/>
    <x v="1"/>
    <x v="11"/>
    <x v="7"/>
    <n v="7595"/>
    <x v="0"/>
  </r>
  <r>
    <x v="3"/>
    <x v="1"/>
    <x v="12"/>
    <x v="7"/>
    <n v="17794"/>
    <x v="0"/>
  </r>
  <r>
    <x v="3"/>
    <x v="1"/>
    <x v="23"/>
    <x v="7"/>
    <n v="47845"/>
    <x v="0"/>
  </r>
  <r>
    <x v="3"/>
    <x v="1"/>
    <x v="0"/>
    <x v="8"/>
    <n v="234980"/>
    <x v="0"/>
  </r>
  <r>
    <x v="3"/>
    <x v="1"/>
    <x v="1"/>
    <x v="8"/>
    <n v="270604"/>
    <x v="0"/>
  </r>
  <r>
    <x v="3"/>
    <x v="1"/>
    <x v="2"/>
    <x v="8"/>
    <n v="7273"/>
    <x v="0"/>
  </r>
  <r>
    <x v="3"/>
    <x v="1"/>
    <x v="3"/>
    <x v="8"/>
    <n v="65393"/>
    <x v="0"/>
  </r>
  <r>
    <x v="3"/>
    <x v="1"/>
    <x v="5"/>
    <x v="8"/>
    <n v="4170"/>
    <x v="0"/>
  </r>
  <r>
    <x v="3"/>
    <x v="1"/>
    <x v="7"/>
    <x v="8"/>
    <n v="1425"/>
    <x v="0"/>
  </r>
  <r>
    <x v="3"/>
    <x v="1"/>
    <x v="22"/>
    <x v="8"/>
    <n v="2113"/>
    <x v="0"/>
  </r>
  <r>
    <x v="3"/>
    <x v="1"/>
    <x v="23"/>
    <x v="8"/>
    <n v="309977"/>
    <x v="0"/>
  </r>
  <r>
    <x v="3"/>
    <x v="1"/>
    <x v="0"/>
    <x v="9"/>
    <n v="13964"/>
    <x v="0"/>
  </r>
  <r>
    <x v="3"/>
    <x v="1"/>
    <x v="1"/>
    <x v="9"/>
    <n v="34171"/>
    <x v="0"/>
  </r>
  <r>
    <x v="3"/>
    <x v="1"/>
    <x v="3"/>
    <x v="9"/>
    <n v="2991"/>
    <x v="0"/>
  </r>
  <r>
    <x v="3"/>
    <x v="1"/>
    <x v="23"/>
    <x v="9"/>
    <n v="10260"/>
    <x v="0"/>
  </r>
  <r>
    <x v="3"/>
    <x v="1"/>
    <x v="0"/>
    <x v="10"/>
    <n v="82550"/>
    <x v="0"/>
  </r>
  <r>
    <x v="3"/>
    <x v="1"/>
    <x v="1"/>
    <x v="10"/>
    <n v="16599"/>
    <x v="0"/>
  </r>
  <r>
    <x v="3"/>
    <x v="1"/>
    <x v="3"/>
    <x v="10"/>
    <n v="8319"/>
    <x v="0"/>
  </r>
  <r>
    <x v="3"/>
    <x v="1"/>
    <x v="12"/>
    <x v="10"/>
    <n v="17762"/>
    <x v="0"/>
  </r>
  <r>
    <x v="3"/>
    <x v="1"/>
    <x v="23"/>
    <x v="10"/>
    <n v="92972"/>
    <x v="0"/>
  </r>
  <r>
    <x v="3"/>
    <x v="1"/>
    <x v="0"/>
    <x v="11"/>
    <n v="249850"/>
    <x v="0"/>
  </r>
  <r>
    <x v="3"/>
    <x v="1"/>
    <x v="1"/>
    <x v="11"/>
    <n v="69976"/>
    <x v="0"/>
  </r>
  <r>
    <x v="3"/>
    <x v="1"/>
    <x v="3"/>
    <x v="11"/>
    <n v="38179"/>
    <x v="0"/>
  </r>
  <r>
    <x v="3"/>
    <x v="1"/>
    <x v="5"/>
    <x v="11"/>
    <n v="40350"/>
    <x v="0"/>
  </r>
  <r>
    <x v="3"/>
    <x v="1"/>
    <x v="23"/>
    <x v="11"/>
    <n v="218468"/>
    <x v="0"/>
  </r>
  <r>
    <x v="3"/>
    <x v="1"/>
    <x v="0"/>
    <x v="12"/>
    <n v="435859"/>
    <x v="0"/>
  </r>
  <r>
    <x v="3"/>
    <x v="1"/>
    <x v="1"/>
    <x v="12"/>
    <n v="469"/>
    <x v="0"/>
  </r>
  <r>
    <x v="3"/>
    <x v="1"/>
    <x v="3"/>
    <x v="12"/>
    <n v="26788"/>
    <x v="0"/>
  </r>
  <r>
    <x v="3"/>
    <x v="1"/>
    <x v="22"/>
    <x v="12"/>
    <n v="1429"/>
    <x v="0"/>
  </r>
  <r>
    <x v="3"/>
    <x v="1"/>
    <x v="23"/>
    <x v="12"/>
    <n v="11540"/>
    <x v="0"/>
  </r>
  <r>
    <x v="3"/>
    <x v="1"/>
    <x v="0"/>
    <x v="13"/>
    <n v="-7880"/>
    <x v="0"/>
  </r>
  <r>
    <x v="3"/>
    <x v="1"/>
    <x v="23"/>
    <x v="13"/>
    <n v="42193"/>
    <x v="0"/>
  </r>
  <r>
    <x v="3"/>
    <x v="1"/>
    <x v="0"/>
    <x v="14"/>
    <n v="117444"/>
    <x v="0"/>
  </r>
  <r>
    <x v="3"/>
    <x v="1"/>
    <x v="1"/>
    <x v="14"/>
    <n v="25037"/>
    <x v="0"/>
  </r>
  <r>
    <x v="3"/>
    <x v="1"/>
    <x v="5"/>
    <x v="14"/>
    <n v="22150"/>
    <x v="0"/>
  </r>
  <r>
    <x v="3"/>
    <x v="1"/>
    <x v="12"/>
    <x v="14"/>
    <n v="126708"/>
    <x v="0"/>
  </r>
  <r>
    <x v="3"/>
    <x v="1"/>
    <x v="23"/>
    <x v="14"/>
    <n v="2480621"/>
    <x v="0"/>
  </r>
  <r>
    <x v="3"/>
    <x v="1"/>
    <x v="0"/>
    <x v="15"/>
    <n v="553995"/>
    <x v="0"/>
  </r>
  <r>
    <x v="3"/>
    <x v="1"/>
    <x v="1"/>
    <x v="15"/>
    <n v="2457"/>
    <x v="0"/>
  </r>
  <r>
    <x v="3"/>
    <x v="1"/>
    <x v="23"/>
    <x v="15"/>
    <n v="49"/>
    <x v="0"/>
  </r>
  <r>
    <x v="3"/>
    <x v="1"/>
    <x v="0"/>
    <x v="16"/>
    <n v="132580"/>
    <x v="0"/>
  </r>
  <r>
    <x v="3"/>
    <x v="1"/>
    <x v="1"/>
    <x v="16"/>
    <n v="84814"/>
    <x v="0"/>
  </r>
  <r>
    <x v="3"/>
    <x v="1"/>
    <x v="3"/>
    <x v="16"/>
    <n v="47413"/>
    <x v="0"/>
  </r>
  <r>
    <x v="3"/>
    <x v="1"/>
    <x v="5"/>
    <x v="16"/>
    <n v="6304"/>
    <x v="0"/>
  </r>
  <r>
    <x v="3"/>
    <x v="1"/>
    <x v="22"/>
    <x v="16"/>
    <n v="5799"/>
    <x v="0"/>
  </r>
  <r>
    <x v="3"/>
    <x v="1"/>
    <x v="23"/>
    <x v="16"/>
    <n v="35722"/>
    <x v="0"/>
  </r>
  <r>
    <x v="3"/>
    <x v="1"/>
    <x v="0"/>
    <x v="26"/>
    <n v="16137"/>
    <x v="0"/>
  </r>
  <r>
    <x v="3"/>
    <x v="1"/>
    <x v="0"/>
    <x v="20"/>
    <n v="223221"/>
    <x v="0"/>
  </r>
  <r>
    <x v="3"/>
    <x v="1"/>
    <x v="1"/>
    <x v="20"/>
    <n v="1091"/>
    <x v="0"/>
  </r>
  <r>
    <x v="3"/>
    <x v="1"/>
    <x v="3"/>
    <x v="20"/>
    <n v="18662"/>
    <x v="0"/>
  </r>
  <r>
    <x v="3"/>
    <x v="1"/>
    <x v="5"/>
    <x v="20"/>
    <n v="28100"/>
    <x v="0"/>
  </r>
  <r>
    <x v="3"/>
    <x v="1"/>
    <x v="7"/>
    <x v="20"/>
    <n v="5000"/>
    <x v="0"/>
  </r>
  <r>
    <x v="3"/>
    <x v="1"/>
    <x v="23"/>
    <x v="20"/>
    <n v="9105"/>
    <x v="0"/>
  </r>
  <r>
    <x v="3"/>
    <x v="1"/>
    <x v="0"/>
    <x v="21"/>
    <n v="45804"/>
    <x v="0"/>
  </r>
  <r>
    <x v="3"/>
    <x v="1"/>
    <x v="1"/>
    <x v="21"/>
    <n v="2866"/>
    <x v="0"/>
  </r>
  <r>
    <x v="3"/>
    <x v="1"/>
    <x v="8"/>
    <x v="21"/>
    <n v="38548"/>
    <x v="0"/>
  </r>
  <r>
    <x v="3"/>
    <x v="1"/>
    <x v="12"/>
    <x v="21"/>
    <n v="18471"/>
    <x v="0"/>
  </r>
  <r>
    <x v="3"/>
    <x v="1"/>
    <x v="23"/>
    <x v="21"/>
    <n v="115"/>
    <x v="0"/>
  </r>
  <r>
    <x v="3"/>
    <x v="1"/>
    <x v="0"/>
    <x v="22"/>
    <n v="254216"/>
    <x v="0"/>
  </r>
  <r>
    <x v="3"/>
    <x v="1"/>
    <x v="1"/>
    <x v="22"/>
    <n v="1347"/>
    <x v="0"/>
  </r>
  <r>
    <x v="3"/>
    <x v="1"/>
    <x v="3"/>
    <x v="22"/>
    <n v="-717"/>
    <x v="0"/>
  </r>
  <r>
    <x v="3"/>
    <x v="1"/>
    <x v="8"/>
    <x v="22"/>
    <n v="10358"/>
    <x v="0"/>
  </r>
  <r>
    <x v="3"/>
    <x v="1"/>
    <x v="23"/>
    <x v="22"/>
    <n v="59411"/>
    <x v="0"/>
  </r>
  <r>
    <x v="3"/>
    <x v="1"/>
    <x v="0"/>
    <x v="23"/>
    <n v="123325"/>
    <x v="0"/>
  </r>
  <r>
    <x v="3"/>
    <x v="1"/>
    <x v="1"/>
    <x v="23"/>
    <n v="315"/>
    <x v="0"/>
  </r>
  <r>
    <x v="3"/>
    <x v="1"/>
    <x v="3"/>
    <x v="23"/>
    <n v="9547"/>
    <x v="0"/>
  </r>
  <r>
    <x v="3"/>
    <x v="1"/>
    <x v="23"/>
    <x v="23"/>
    <n v="13482"/>
    <x v="0"/>
  </r>
  <r>
    <x v="3"/>
    <x v="1"/>
    <x v="0"/>
    <x v="27"/>
    <n v="20705"/>
    <x v="0"/>
  </r>
  <r>
    <x v="3"/>
    <x v="1"/>
    <x v="1"/>
    <x v="27"/>
    <n v="5920"/>
    <x v="0"/>
  </r>
  <r>
    <x v="3"/>
    <x v="1"/>
    <x v="5"/>
    <x v="27"/>
    <n v="2121"/>
    <x v="0"/>
  </r>
  <r>
    <x v="3"/>
    <x v="1"/>
    <x v="7"/>
    <x v="27"/>
    <n v="230"/>
    <x v="0"/>
  </r>
  <r>
    <x v="3"/>
    <x v="1"/>
    <x v="22"/>
    <x v="27"/>
    <n v="1050"/>
    <x v="0"/>
  </r>
  <r>
    <x v="3"/>
    <x v="1"/>
    <x v="23"/>
    <x v="27"/>
    <n v="158837"/>
    <x v="0"/>
  </r>
  <r>
    <x v="3"/>
    <x v="1"/>
    <x v="0"/>
    <x v="25"/>
    <n v="955532"/>
    <x v="0"/>
  </r>
  <r>
    <x v="3"/>
    <x v="1"/>
    <x v="1"/>
    <x v="25"/>
    <n v="14870"/>
    <x v="0"/>
  </r>
  <r>
    <x v="3"/>
    <x v="1"/>
    <x v="23"/>
    <x v="25"/>
    <n v="80112"/>
    <x v="0"/>
  </r>
  <r>
    <x v="4"/>
    <x v="1"/>
    <x v="10"/>
    <x v="0"/>
    <n v="337508"/>
    <x v="0"/>
  </r>
  <r>
    <x v="4"/>
    <x v="1"/>
    <x v="11"/>
    <x v="0"/>
    <n v="2278"/>
    <x v="0"/>
  </r>
  <r>
    <x v="4"/>
    <x v="1"/>
    <x v="12"/>
    <x v="0"/>
    <n v="24537916"/>
    <x v="0"/>
  </r>
  <r>
    <x v="4"/>
    <x v="1"/>
    <x v="13"/>
    <x v="0"/>
    <n v="949165"/>
    <x v="0"/>
  </r>
  <r>
    <x v="4"/>
    <x v="1"/>
    <x v="24"/>
    <x v="0"/>
    <n v="2463604"/>
    <x v="0"/>
  </r>
  <r>
    <x v="4"/>
    <x v="1"/>
    <x v="15"/>
    <x v="0"/>
    <n v="1934464"/>
    <x v="0"/>
  </r>
  <r>
    <x v="4"/>
    <x v="1"/>
    <x v="16"/>
    <x v="0"/>
    <n v="3907465"/>
    <x v="0"/>
  </r>
  <r>
    <x v="4"/>
    <x v="1"/>
    <x v="17"/>
    <x v="0"/>
    <n v="35827896"/>
    <x v="0"/>
  </r>
  <r>
    <x v="4"/>
    <x v="1"/>
    <x v="10"/>
    <x v="1"/>
    <n v="13407"/>
    <x v="0"/>
  </r>
  <r>
    <x v="4"/>
    <x v="1"/>
    <x v="13"/>
    <x v="1"/>
    <n v="87037"/>
    <x v="0"/>
  </r>
  <r>
    <x v="4"/>
    <x v="1"/>
    <x v="24"/>
    <x v="1"/>
    <n v="226618"/>
    <x v="0"/>
  </r>
  <r>
    <x v="4"/>
    <x v="1"/>
    <x v="17"/>
    <x v="1"/>
    <n v="7042279"/>
    <x v="0"/>
  </r>
  <r>
    <x v="4"/>
    <x v="1"/>
    <x v="10"/>
    <x v="2"/>
    <n v="318382"/>
    <x v="0"/>
  </r>
  <r>
    <x v="4"/>
    <x v="1"/>
    <x v="13"/>
    <x v="2"/>
    <n v="7611"/>
    <x v="0"/>
  </r>
  <r>
    <x v="4"/>
    <x v="1"/>
    <x v="24"/>
    <x v="2"/>
    <n v="376576"/>
    <x v="0"/>
  </r>
  <r>
    <x v="4"/>
    <x v="1"/>
    <x v="17"/>
    <x v="2"/>
    <n v="8795225"/>
    <x v="0"/>
  </r>
  <r>
    <x v="4"/>
    <x v="1"/>
    <x v="10"/>
    <x v="4"/>
    <n v="397593"/>
    <x v="0"/>
  </r>
  <r>
    <x v="4"/>
    <x v="1"/>
    <x v="13"/>
    <x v="4"/>
    <n v="45586"/>
    <x v="0"/>
  </r>
  <r>
    <x v="4"/>
    <x v="1"/>
    <x v="24"/>
    <x v="4"/>
    <n v="180237"/>
    <x v="0"/>
  </r>
  <r>
    <x v="4"/>
    <x v="1"/>
    <x v="17"/>
    <x v="4"/>
    <n v="5292137"/>
    <x v="0"/>
  </r>
  <r>
    <x v="4"/>
    <x v="1"/>
    <x v="10"/>
    <x v="5"/>
    <n v="690095"/>
    <x v="0"/>
  </r>
  <r>
    <x v="4"/>
    <x v="1"/>
    <x v="12"/>
    <x v="5"/>
    <n v="49478"/>
    <x v="0"/>
  </r>
  <r>
    <x v="4"/>
    <x v="1"/>
    <x v="13"/>
    <x v="5"/>
    <n v="169482"/>
    <x v="0"/>
  </r>
  <r>
    <x v="4"/>
    <x v="1"/>
    <x v="24"/>
    <x v="5"/>
    <n v="112577"/>
    <x v="0"/>
  </r>
  <r>
    <x v="4"/>
    <x v="1"/>
    <x v="17"/>
    <x v="5"/>
    <n v="4221903"/>
    <x v="0"/>
  </r>
  <r>
    <x v="4"/>
    <x v="1"/>
    <x v="13"/>
    <x v="3"/>
    <n v="63687"/>
    <x v="0"/>
  </r>
  <r>
    <x v="4"/>
    <x v="1"/>
    <x v="24"/>
    <x v="3"/>
    <n v="62906"/>
    <x v="0"/>
  </r>
  <r>
    <x v="4"/>
    <x v="1"/>
    <x v="17"/>
    <x v="3"/>
    <n v="1593822"/>
    <x v="0"/>
  </r>
  <r>
    <x v="4"/>
    <x v="1"/>
    <x v="10"/>
    <x v="6"/>
    <n v="36655"/>
    <x v="0"/>
  </r>
  <r>
    <x v="4"/>
    <x v="1"/>
    <x v="24"/>
    <x v="6"/>
    <n v="13091"/>
    <x v="0"/>
  </r>
  <r>
    <x v="4"/>
    <x v="1"/>
    <x v="10"/>
    <x v="7"/>
    <n v="3095"/>
    <x v="0"/>
  </r>
  <r>
    <x v="4"/>
    <x v="1"/>
    <x v="13"/>
    <x v="7"/>
    <n v="16219"/>
    <x v="0"/>
  </r>
  <r>
    <x v="4"/>
    <x v="1"/>
    <x v="24"/>
    <x v="7"/>
    <n v="174231"/>
    <x v="0"/>
  </r>
  <r>
    <x v="4"/>
    <x v="1"/>
    <x v="17"/>
    <x v="7"/>
    <n v="3320079"/>
    <x v="0"/>
  </r>
  <r>
    <x v="4"/>
    <x v="1"/>
    <x v="10"/>
    <x v="8"/>
    <n v="18493"/>
    <x v="0"/>
  </r>
  <r>
    <x v="4"/>
    <x v="1"/>
    <x v="24"/>
    <x v="8"/>
    <n v="154702"/>
    <x v="0"/>
  </r>
  <r>
    <x v="4"/>
    <x v="1"/>
    <x v="24"/>
    <x v="9"/>
    <n v="43314"/>
    <x v="0"/>
  </r>
  <r>
    <x v="4"/>
    <x v="1"/>
    <x v="10"/>
    <x v="10"/>
    <n v="133649"/>
    <x v="0"/>
  </r>
  <r>
    <x v="4"/>
    <x v="1"/>
    <x v="24"/>
    <x v="10"/>
    <n v="141361"/>
    <x v="0"/>
  </r>
  <r>
    <x v="4"/>
    <x v="1"/>
    <x v="10"/>
    <x v="11"/>
    <n v="8778"/>
    <x v="0"/>
  </r>
  <r>
    <x v="4"/>
    <x v="1"/>
    <x v="24"/>
    <x v="11"/>
    <n v="108094"/>
    <x v="0"/>
  </r>
  <r>
    <x v="4"/>
    <x v="1"/>
    <x v="24"/>
    <x v="12"/>
    <n v="106342"/>
    <x v="0"/>
  </r>
  <r>
    <x v="4"/>
    <x v="1"/>
    <x v="10"/>
    <x v="14"/>
    <n v="8778"/>
    <x v="0"/>
  </r>
  <r>
    <x v="4"/>
    <x v="1"/>
    <x v="24"/>
    <x v="14"/>
    <n v="28086"/>
    <x v="0"/>
  </r>
  <r>
    <x v="4"/>
    <x v="1"/>
    <x v="10"/>
    <x v="15"/>
    <n v="119198"/>
    <x v="0"/>
  </r>
  <r>
    <x v="4"/>
    <x v="1"/>
    <x v="24"/>
    <x v="15"/>
    <n v="156051"/>
    <x v="0"/>
  </r>
  <r>
    <x v="4"/>
    <x v="1"/>
    <x v="10"/>
    <x v="16"/>
    <n v="140482"/>
    <x v="0"/>
  </r>
  <r>
    <x v="4"/>
    <x v="1"/>
    <x v="24"/>
    <x v="16"/>
    <n v="35382"/>
    <x v="0"/>
  </r>
  <r>
    <x v="4"/>
    <x v="1"/>
    <x v="24"/>
    <x v="17"/>
    <n v="5216"/>
    <x v="0"/>
  </r>
  <r>
    <x v="4"/>
    <x v="1"/>
    <x v="10"/>
    <x v="20"/>
    <n v="45772"/>
    <x v="0"/>
  </r>
  <r>
    <x v="4"/>
    <x v="1"/>
    <x v="12"/>
    <x v="20"/>
    <n v="4053"/>
    <x v="0"/>
  </r>
  <r>
    <x v="4"/>
    <x v="1"/>
    <x v="24"/>
    <x v="20"/>
    <n v="126790"/>
    <x v="0"/>
  </r>
  <r>
    <x v="4"/>
    <x v="1"/>
    <x v="24"/>
    <x v="22"/>
    <n v="24522"/>
    <x v="0"/>
  </r>
  <r>
    <x v="4"/>
    <x v="1"/>
    <x v="10"/>
    <x v="23"/>
    <n v="9085"/>
    <x v="0"/>
  </r>
  <r>
    <x v="4"/>
    <x v="1"/>
    <x v="24"/>
    <x v="23"/>
    <n v="13852"/>
    <x v="0"/>
  </r>
  <r>
    <x v="4"/>
    <x v="1"/>
    <x v="24"/>
    <x v="25"/>
    <n v="75539"/>
    <x v="0"/>
  </r>
  <r>
    <x v="4"/>
    <x v="1"/>
    <x v="17"/>
    <x v="25"/>
    <n v="5115"/>
    <x v="0"/>
  </r>
  <r>
    <x v="5"/>
    <x v="1"/>
    <x v="0"/>
    <x v="0"/>
    <n v="484900"/>
    <x v="0"/>
  </r>
  <r>
    <x v="5"/>
    <x v="1"/>
    <x v="1"/>
    <x v="0"/>
    <n v="4280893"/>
    <x v="0"/>
  </r>
  <r>
    <x v="5"/>
    <x v="1"/>
    <x v="2"/>
    <x v="0"/>
    <n v="89714"/>
    <x v="0"/>
  </r>
  <r>
    <x v="5"/>
    <x v="1"/>
    <x v="3"/>
    <x v="0"/>
    <n v="1552175"/>
    <x v="0"/>
  </r>
  <r>
    <x v="5"/>
    <x v="1"/>
    <x v="4"/>
    <x v="0"/>
    <n v="710846"/>
    <x v="0"/>
  </r>
  <r>
    <x v="5"/>
    <x v="1"/>
    <x v="5"/>
    <x v="0"/>
    <n v="50954"/>
    <x v="0"/>
  </r>
  <r>
    <x v="5"/>
    <x v="1"/>
    <x v="7"/>
    <x v="0"/>
    <n v="28694"/>
    <x v="0"/>
  </r>
  <r>
    <x v="5"/>
    <x v="1"/>
    <x v="8"/>
    <x v="0"/>
    <n v="6519324"/>
    <x v="0"/>
  </r>
  <r>
    <x v="5"/>
    <x v="1"/>
    <x v="9"/>
    <x v="0"/>
    <n v="561809"/>
    <x v="0"/>
  </r>
  <r>
    <x v="5"/>
    <x v="1"/>
    <x v="10"/>
    <x v="0"/>
    <n v="4738515"/>
    <x v="0"/>
  </r>
  <r>
    <x v="5"/>
    <x v="1"/>
    <x v="11"/>
    <x v="0"/>
    <n v="242603"/>
    <x v="0"/>
  </r>
  <r>
    <x v="5"/>
    <x v="1"/>
    <x v="12"/>
    <x v="0"/>
    <n v="48616534"/>
    <x v="0"/>
  </r>
  <r>
    <x v="5"/>
    <x v="1"/>
    <x v="14"/>
    <x v="0"/>
    <n v="21931"/>
    <x v="0"/>
  </r>
  <r>
    <x v="5"/>
    <x v="1"/>
    <x v="15"/>
    <x v="0"/>
    <n v="4837870"/>
    <x v="0"/>
  </r>
  <r>
    <x v="5"/>
    <x v="1"/>
    <x v="16"/>
    <x v="0"/>
    <n v="18116928"/>
    <x v="0"/>
  </r>
  <r>
    <x v="5"/>
    <x v="1"/>
    <x v="17"/>
    <x v="0"/>
    <n v="1013217"/>
    <x v="0"/>
  </r>
  <r>
    <x v="5"/>
    <x v="1"/>
    <x v="1"/>
    <x v="1"/>
    <n v="4081709"/>
    <x v="0"/>
  </r>
  <r>
    <x v="5"/>
    <x v="1"/>
    <x v="3"/>
    <x v="1"/>
    <n v="1760797"/>
    <x v="0"/>
  </r>
  <r>
    <x v="5"/>
    <x v="1"/>
    <x v="4"/>
    <x v="1"/>
    <n v="2191"/>
    <x v="0"/>
  </r>
  <r>
    <x v="5"/>
    <x v="1"/>
    <x v="5"/>
    <x v="1"/>
    <n v="546051"/>
    <x v="0"/>
  </r>
  <r>
    <x v="5"/>
    <x v="1"/>
    <x v="7"/>
    <x v="1"/>
    <n v="49272"/>
    <x v="0"/>
  </r>
  <r>
    <x v="5"/>
    <x v="1"/>
    <x v="8"/>
    <x v="1"/>
    <n v="49985"/>
    <x v="0"/>
  </r>
  <r>
    <x v="5"/>
    <x v="1"/>
    <x v="11"/>
    <x v="1"/>
    <n v="800"/>
    <x v="0"/>
  </r>
  <r>
    <x v="5"/>
    <x v="1"/>
    <x v="0"/>
    <x v="2"/>
    <n v="7206"/>
    <x v="0"/>
  </r>
  <r>
    <x v="5"/>
    <x v="1"/>
    <x v="1"/>
    <x v="2"/>
    <n v="454221"/>
    <x v="0"/>
  </r>
  <r>
    <x v="5"/>
    <x v="1"/>
    <x v="2"/>
    <x v="2"/>
    <n v="1055"/>
    <x v="0"/>
  </r>
  <r>
    <x v="5"/>
    <x v="1"/>
    <x v="3"/>
    <x v="2"/>
    <n v="557376"/>
    <x v="0"/>
  </r>
  <r>
    <x v="5"/>
    <x v="1"/>
    <x v="4"/>
    <x v="2"/>
    <n v="15902"/>
    <x v="0"/>
  </r>
  <r>
    <x v="5"/>
    <x v="1"/>
    <x v="5"/>
    <x v="2"/>
    <n v="226249"/>
    <x v="0"/>
  </r>
  <r>
    <x v="5"/>
    <x v="1"/>
    <x v="7"/>
    <x v="2"/>
    <n v="50713"/>
    <x v="0"/>
  </r>
  <r>
    <x v="5"/>
    <x v="1"/>
    <x v="8"/>
    <x v="2"/>
    <n v="152244"/>
    <x v="0"/>
  </r>
  <r>
    <x v="5"/>
    <x v="1"/>
    <x v="12"/>
    <x v="2"/>
    <n v="1400"/>
    <x v="0"/>
  </r>
  <r>
    <x v="5"/>
    <x v="1"/>
    <x v="1"/>
    <x v="4"/>
    <n v="253134"/>
    <x v="0"/>
  </r>
  <r>
    <x v="5"/>
    <x v="1"/>
    <x v="2"/>
    <x v="4"/>
    <n v="20674"/>
    <x v="0"/>
  </r>
  <r>
    <x v="5"/>
    <x v="1"/>
    <x v="3"/>
    <x v="4"/>
    <n v="153123"/>
    <x v="0"/>
  </r>
  <r>
    <x v="5"/>
    <x v="1"/>
    <x v="4"/>
    <x v="4"/>
    <n v="1546"/>
    <x v="0"/>
  </r>
  <r>
    <x v="5"/>
    <x v="1"/>
    <x v="5"/>
    <x v="4"/>
    <n v="19886"/>
    <x v="0"/>
  </r>
  <r>
    <x v="5"/>
    <x v="1"/>
    <x v="11"/>
    <x v="4"/>
    <n v="30400"/>
    <x v="0"/>
  </r>
  <r>
    <x v="5"/>
    <x v="1"/>
    <x v="12"/>
    <x v="4"/>
    <n v="10494"/>
    <x v="0"/>
  </r>
  <r>
    <x v="5"/>
    <x v="1"/>
    <x v="1"/>
    <x v="5"/>
    <n v="258795"/>
    <x v="0"/>
  </r>
  <r>
    <x v="5"/>
    <x v="1"/>
    <x v="3"/>
    <x v="5"/>
    <n v="493160"/>
    <x v="0"/>
  </r>
  <r>
    <x v="5"/>
    <x v="1"/>
    <x v="4"/>
    <x v="5"/>
    <n v="66438"/>
    <x v="0"/>
  </r>
  <r>
    <x v="5"/>
    <x v="1"/>
    <x v="5"/>
    <x v="5"/>
    <n v="11087"/>
    <x v="0"/>
  </r>
  <r>
    <x v="5"/>
    <x v="1"/>
    <x v="7"/>
    <x v="5"/>
    <n v="506"/>
    <x v="0"/>
  </r>
  <r>
    <x v="5"/>
    <x v="1"/>
    <x v="8"/>
    <x v="5"/>
    <n v="6944"/>
    <x v="0"/>
  </r>
  <r>
    <x v="5"/>
    <x v="1"/>
    <x v="11"/>
    <x v="5"/>
    <n v="25775"/>
    <x v="0"/>
  </r>
  <r>
    <x v="5"/>
    <x v="1"/>
    <x v="12"/>
    <x v="5"/>
    <n v="336747"/>
    <x v="0"/>
  </r>
  <r>
    <x v="5"/>
    <x v="1"/>
    <x v="3"/>
    <x v="6"/>
    <n v="10140"/>
    <x v="0"/>
  </r>
  <r>
    <x v="5"/>
    <x v="1"/>
    <x v="4"/>
    <x v="6"/>
    <n v="4206"/>
    <x v="0"/>
  </r>
  <r>
    <x v="5"/>
    <x v="1"/>
    <x v="8"/>
    <x v="6"/>
    <n v="12081"/>
    <x v="0"/>
  </r>
  <r>
    <x v="6"/>
    <x v="1"/>
    <x v="3"/>
    <x v="0"/>
    <n v="1357342.0807999999"/>
    <x v="0"/>
  </r>
  <r>
    <x v="6"/>
    <x v="1"/>
    <x v="4"/>
    <x v="0"/>
    <n v="381019.74470000004"/>
    <x v="0"/>
  </r>
  <r>
    <x v="6"/>
    <x v="1"/>
    <x v="5"/>
    <x v="0"/>
    <n v="629623.18914000003"/>
    <x v="0"/>
  </r>
  <r>
    <x v="6"/>
    <x v="1"/>
    <x v="6"/>
    <x v="0"/>
    <n v="449587.47399999999"/>
    <x v="0"/>
  </r>
  <r>
    <x v="6"/>
    <x v="1"/>
    <x v="3"/>
    <x v="1"/>
    <n v="66157.230500000005"/>
    <x v="0"/>
  </r>
  <r>
    <x v="6"/>
    <x v="1"/>
    <x v="4"/>
    <x v="1"/>
    <n v="3479.3570800000002"/>
    <x v="0"/>
  </r>
  <r>
    <x v="6"/>
    <x v="1"/>
    <x v="5"/>
    <x v="1"/>
    <n v="136844.18"/>
    <x v="0"/>
  </r>
  <r>
    <x v="6"/>
    <x v="1"/>
    <x v="6"/>
    <x v="1"/>
    <n v="27202"/>
    <x v="0"/>
  </r>
  <r>
    <x v="6"/>
    <x v="1"/>
    <x v="6"/>
    <x v="4"/>
    <n v="136445.34899999999"/>
    <x v="0"/>
  </r>
  <r>
    <x v="6"/>
    <x v="1"/>
    <x v="6"/>
    <x v="5"/>
    <n v="600"/>
    <x v="0"/>
  </r>
  <r>
    <x v="7"/>
    <x v="1"/>
    <x v="12"/>
    <x v="0"/>
    <n v="876373"/>
    <x v="0"/>
  </r>
  <r>
    <x v="7"/>
    <x v="1"/>
    <x v="13"/>
    <x v="0"/>
    <n v="2254648"/>
    <x v="0"/>
  </r>
  <r>
    <x v="8"/>
    <x v="1"/>
    <x v="0"/>
    <x v="0"/>
    <n v="36342143.82090003"/>
    <x v="0"/>
  </r>
  <r>
    <x v="8"/>
    <x v="1"/>
    <x v="1"/>
    <x v="0"/>
    <n v="7586206.8286700016"/>
    <x v="0"/>
  </r>
  <r>
    <x v="8"/>
    <x v="1"/>
    <x v="2"/>
    <x v="0"/>
    <n v="1466.8"/>
    <x v="0"/>
  </r>
  <r>
    <x v="8"/>
    <x v="1"/>
    <x v="3"/>
    <x v="0"/>
    <n v="5023918.6120500006"/>
    <x v="0"/>
  </r>
  <r>
    <x v="8"/>
    <x v="1"/>
    <x v="4"/>
    <x v="0"/>
    <n v="1694411.4217000017"/>
    <x v="0"/>
  </r>
  <r>
    <x v="8"/>
    <x v="1"/>
    <x v="5"/>
    <x v="0"/>
    <n v="14307238.65763"/>
    <x v="0"/>
  </r>
  <r>
    <x v="8"/>
    <x v="1"/>
    <x v="6"/>
    <x v="0"/>
    <n v="2070758.6651999964"/>
    <x v="0"/>
  </r>
  <r>
    <x v="8"/>
    <x v="1"/>
    <x v="7"/>
    <x v="0"/>
    <n v="5831068.3990000002"/>
    <x v="0"/>
  </r>
  <r>
    <x v="8"/>
    <x v="1"/>
    <x v="8"/>
    <x v="0"/>
    <n v="532779.23429999989"/>
    <x v="0"/>
  </r>
  <r>
    <x v="8"/>
    <x v="1"/>
    <x v="20"/>
    <x v="0"/>
    <n v="3450063.5696899989"/>
    <x v="0"/>
  </r>
  <r>
    <x v="8"/>
    <x v="1"/>
    <x v="9"/>
    <x v="0"/>
    <n v="3142967.1058100001"/>
    <x v="0"/>
  </r>
  <r>
    <x v="8"/>
    <x v="1"/>
    <x v="10"/>
    <x v="0"/>
    <n v="5333640.5350000011"/>
    <x v="0"/>
  </r>
  <r>
    <x v="8"/>
    <x v="1"/>
    <x v="11"/>
    <x v="0"/>
    <n v="559728.78300000005"/>
    <x v="0"/>
  </r>
  <r>
    <x v="8"/>
    <x v="1"/>
    <x v="12"/>
    <x v="0"/>
    <n v="68701522.067260101"/>
    <x v="0"/>
  </r>
  <r>
    <x v="8"/>
    <x v="1"/>
    <x v="13"/>
    <x v="0"/>
    <n v="42500784.223189987"/>
    <x v="0"/>
  </r>
  <r>
    <x v="8"/>
    <x v="1"/>
    <x v="14"/>
    <x v="0"/>
    <n v="103709.86"/>
    <x v="0"/>
  </r>
  <r>
    <x v="8"/>
    <x v="1"/>
    <x v="15"/>
    <x v="0"/>
    <n v="174090112.17599997"/>
    <x v="0"/>
  </r>
  <r>
    <x v="8"/>
    <x v="1"/>
    <x v="16"/>
    <x v="0"/>
    <n v="58614473.967230007"/>
    <x v="0"/>
  </r>
  <r>
    <x v="8"/>
    <x v="1"/>
    <x v="17"/>
    <x v="0"/>
    <n v="28221845.024239969"/>
    <x v="0"/>
  </r>
  <r>
    <x v="8"/>
    <x v="1"/>
    <x v="23"/>
    <x v="0"/>
    <n v="6590245.9270000048"/>
    <x v="0"/>
  </r>
  <r>
    <x v="8"/>
    <x v="1"/>
    <x v="0"/>
    <x v="1"/>
    <n v="9505906.1859999988"/>
    <x v="0"/>
  </r>
  <r>
    <x v="8"/>
    <x v="1"/>
    <x v="1"/>
    <x v="1"/>
    <n v="1103044.4876399999"/>
    <x v="0"/>
  </r>
  <r>
    <x v="8"/>
    <x v="1"/>
    <x v="3"/>
    <x v="1"/>
    <n v="162317.53200000001"/>
    <x v="0"/>
  </r>
  <r>
    <x v="8"/>
    <x v="1"/>
    <x v="4"/>
    <x v="1"/>
    <n v="1968222.9255499998"/>
    <x v="0"/>
  </r>
  <r>
    <x v="8"/>
    <x v="1"/>
    <x v="5"/>
    <x v="1"/>
    <n v="168325.4595"/>
    <x v="0"/>
  </r>
  <r>
    <x v="8"/>
    <x v="1"/>
    <x v="6"/>
    <x v="1"/>
    <n v="141737.5889999978"/>
    <x v="0"/>
  </r>
  <r>
    <x v="8"/>
    <x v="1"/>
    <x v="7"/>
    <x v="1"/>
    <n v="62644.664999999994"/>
    <x v="0"/>
  </r>
  <r>
    <x v="8"/>
    <x v="1"/>
    <x v="8"/>
    <x v="1"/>
    <n v="102936.63508000001"/>
    <x v="0"/>
  </r>
  <r>
    <x v="8"/>
    <x v="1"/>
    <x v="20"/>
    <x v="1"/>
    <n v="310288.10899999994"/>
    <x v="0"/>
  </r>
  <r>
    <x v="8"/>
    <x v="1"/>
    <x v="10"/>
    <x v="1"/>
    <n v="1472504.7259999998"/>
    <x v="0"/>
  </r>
  <r>
    <x v="8"/>
    <x v="1"/>
    <x v="11"/>
    <x v="1"/>
    <n v="48042.463999999993"/>
    <x v="0"/>
  </r>
  <r>
    <x v="8"/>
    <x v="1"/>
    <x v="12"/>
    <x v="1"/>
    <n v="4253216.6529999999"/>
    <x v="0"/>
  </r>
  <r>
    <x v="8"/>
    <x v="1"/>
    <x v="13"/>
    <x v="1"/>
    <n v="1773705.9031700005"/>
    <x v="0"/>
  </r>
  <r>
    <x v="8"/>
    <x v="1"/>
    <x v="17"/>
    <x v="1"/>
    <n v="6525736.7419300005"/>
    <x v="0"/>
  </r>
  <r>
    <x v="8"/>
    <x v="1"/>
    <x v="23"/>
    <x v="1"/>
    <n v="845857.02000000014"/>
    <x v="0"/>
  </r>
  <r>
    <x v="8"/>
    <x v="1"/>
    <x v="0"/>
    <x v="2"/>
    <n v="8938937.1089999974"/>
    <x v="0"/>
  </r>
  <r>
    <x v="8"/>
    <x v="1"/>
    <x v="1"/>
    <x v="2"/>
    <n v="288583.57675000001"/>
    <x v="0"/>
  </r>
  <r>
    <x v="8"/>
    <x v="1"/>
    <x v="3"/>
    <x v="2"/>
    <n v="169011.89199999999"/>
    <x v="0"/>
  </r>
  <r>
    <x v="8"/>
    <x v="1"/>
    <x v="4"/>
    <x v="2"/>
    <n v="876355.33285000001"/>
    <x v="0"/>
  </r>
  <r>
    <x v="8"/>
    <x v="1"/>
    <x v="5"/>
    <x v="2"/>
    <n v="73649.83199999998"/>
    <x v="0"/>
  </r>
  <r>
    <x v="8"/>
    <x v="1"/>
    <x v="6"/>
    <x v="2"/>
    <n v="1050568.2867500002"/>
    <x v="0"/>
  </r>
  <r>
    <x v="8"/>
    <x v="1"/>
    <x v="7"/>
    <x v="2"/>
    <n v="7719.8819999999996"/>
    <x v="0"/>
  </r>
  <r>
    <x v="8"/>
    <x v="1"/>
    <x v="8"/>
    <x v="2"/>
    <n v="181113.47699999998"/>
    <x v="0"/>
  </r>
  <r>
    <x v="8"/>
    <x v="1"/>
    <x v="20"/>
    <x v="2"/>
    <n v="593407.05307000002"/>
    <x v="0"/>
  </r>
  <r>
    <x v="8"/>
    <x v="1"/>
    <x v="9"/>
    <x v="2"/>
    <n v="8439.5879999999997"/>
    <x v="0"/>
  </r>
  <r>
    <x v="8"/>
    <x v="1"/>
    <x v="10"/>
    <x v="2"/>
    <n v="34819833.980999999"/>
    <x v="0"/>
  </r>
  <r>
    <x v="8"/>
    <x v="1"/>
    <x v="11"/>
    <x v="2"/>
    <n v="32113.927000000003"/>
    <x v="0"/>
  </r>
  <r>
    <x v="8"/>
    <x v="1"/>
    <x v="12"/>
    <x v="2"/>
    <n v="3332692.9879999985"/>
    <x v="0"/>
  </r>
  <r>
    <x v="8"/>
    <x v="1"/>
    <x v="13"/>
    <x v="2"/>
    <n v="1967954.8109100002"/>
    <x v="0"/>
  </r>
  <r>
    <x v="8"/>
    <x v="1"/>
    <x v="17"/>
    <x v="2"/>
    <n v="4633143.8284999989"/>
    <x v="0"/>
  </r>
  <r>
    <x v="8"/>
    <x v="1"/>
    <x v="23"/>
    <x v="2"/>
    <n v="698423.32499999972"/>
    <x v="0"/>
  </r>
  <r>
    <x v="8"/>
    <x v="1"/>
    <x v="0"/>
    <x v="4"/>
    <n v="5489630.182"/>
    <x v="0"/>
  </r>
  <r>
    <x v="8"/>
    <x v="1"/>
    <x v="1"/>
    <x v="4"/>
    <n v="674109.49404000002"/>
    <x v="0"/>
  </r>
  <r>
    <x v="8"/>
    <x v="1"/>
    <x v="3"/>
    <x v="4"/>
    <n v="137536.37699999995"/>
    <x v="0"/>
  </r>
  <r>
    <x v="8"/>
    <x v="1"/>
    <x v="4"/>
    <x v="4"/>
    <n v="451382.05421999993"/>
    <x v="0"/>
  </r>
  <r>
    <x v="8"/>
    <x v="1"/>
    <x v="5"/>
    <x v="4"/>
    <n v="173878.02680000002"/>
    <x v="0"/>
  </r>
  <r>
    <x v="8"/>
    <x v="1"/>
    <x v="6"/>
    <x v="4"/>
    <n v="562919.55900000012"/>
    <x v="0"/>
  </r>
  <r>
    <x v="8"/>
    <x v="1"/>
    <x v="7"/>
    <x v="4"/>
    <n v="1785.6200000000001"/>
    <x v="0"/>
  </r>
  <r>
    <x v="8"/>
    <x v="1"/>
    <x v="8"/>
    <x v="4"/>
    <n v="234797.74499999997"/>
    <x v="0"/>
  </r>
  <r>
    <x v="8"/>
    <x v="1"/>
    <x v="20"/>
    <x v="4"/>
    <n v="1683510.517"/>
    <x v="0"/>
  </r>
  <r>
    <x v="8"/>
    <x v="1"/>
    <x v="18"/>
    <x v="4"/>
    <n v="41507.661"/>
    <x v="0"/>
  </r>
  <r>
    <x v="8"/>
    <x v="1"/>
    <x v="9"/>
    <x v="4"/>
    <n v="4941546.227"/>
    <x v="0"/>
  </r>
  <r>
    <x v="8"/>
    <x v="1"/>
    <x v="10"/>
    <x v="4"/>
    <n v="503421.34700000001"/>
    <x v="0"/>
  </r>
  <r>
    <x v="8"/>
    <x v="1"/>
    <x v="11"/>
    <x v="4"/>
    <n v="168391.2291"/>
    <x v="0"/>
  </r>
  <r>
    <x v="8"/>
    <x v="1"/>
    <x v="12"/>
    <x v="4"/>
    <n v="5831723.4139999989"/>
    <x v="0"/>
  </r>
  <r>
    <x v="8"/>
    <x v="1"/>
    <x v="13"/>
    <x v="4"/>
    <n v="4079790.0387700009"/>
    <x v="0"/>
  </r>
  <r>
    <x v="8"/>
    <x v="1"/>
    <x v="17"/>
    <x v="4"/>
    <n v="2820398.1410199995"/>
    <x v="0"/>
  </r>
  <r>
    <x v="8"/>
    <x v="1"/>
    <x v="23"/>
    <x v="4"/>
    <n v="447067.65499999997"/>
    <x v="0"/>
  </r>
  <r>
    <x v="8"/>
    <x v="1"/>
    <x v="0"/>
    <x v="5"/>
    <n v="1893140.8759999999"/>
    <x v="0"/>
  </r>
  <r>
    <x v="8"/>
    <x v="1"/>
    <x v="1"/>
    <x v="5"/>
    <n v="91900.094500000007"/>
    <x v="0"/>
  </r>
  <r>
    <x v="8"/>
    <x v="1"/>
    <x v="3"/>
    <x v="5"/>
    <n v="218566.141"/>
    <x v="0"/>
  </r>
  <r>
    <x v="8"/>
    <x v="1"/>
    <x v="4"/>
    <x v="5"/>
    <n v="281561.68436999997"/>
    <x v="0"/>
  </r>
  <r>
    <x v="8"/>
    <x v="1"/>
    <x v="6"/>
    <x v="5"/>
    <n v="-632329.63099999935"/>
    <x v="0"/>
  </r>
  <r>
    <x v="8"/>
    <x v="1"/>
    <x v="7"/>
    <x v="5"/>
    <n v="23932.657999999999"/>
    <x v="0"/>
  </r>
  <r>
    <x v="8"/>
    <x v="1"/>
    <x v="8"/>
    <x v="5"/>
    <n v="32697.802"/>
    <x v="0"/>
  </r>
  <r>
    <x v="8"/>
    <x v="1"/>
    <x v="20"/>
    <x v="5"/>
    <n v="47800.38725"/>
    <x v="0"/>
  </r>
  <r>
    <x v="8"/>
    <x v="1"/>
    <x v="10"/>
    <x v="5"/>
    <n v="354134.30000000005"/>
    <x v="0"/>
  </r>
  <r>
    <x v="8"/>
    <x v="1"/>
    <x v="11"/>
    <x v="5"/>
    <n v="5290.5499999999993"/>
    <x v="0"/>
  </r>
  <r>
    <x v="8"/>
    <x v="1"/>
    <x v="12"/>
    <x v="5"/>
    <n v="1826095.4879999994"/>
    <x v="0"/>
  </r>
  <r>
    <x v="8"/>
    <x v="1"/>
    <x v="13"/>
    <x v="5"/>
    <n v="679447.6772299998"/>
    <x v="0"/>
  </r>
  <r>
    <x v="8"/>
    <x v="1"/>
    <x v="17"/>
    <x v="5"/>
    <n v="2259833.4795200005"/>
    <x v="0"/>
  </r>
  <r>
    <x v="8"/>
    <x v="1"/>
    <x v="23"/>
    <x v="5"/>
    <n v="1242244.6140000001"/>
    <x v="0"/>
  </r>
  <r>
    <x v="8"/>
    <x v="1"/>
    <x v="0"/>
    <x v="3"/>
    <n v="918337.70600000012"/>
    <x v="0"/>
  </r>
  <r>
    <x v="8"/>
    <x v="1"/>
    <x v="1"/>
    <x v="3"/>
    <n v="514292.99505000003"/>
    <x v="0"/>
  </r>
  <r>
    <x v="8"/>
    <x v="1"/>
    <x v="3"/>
    <x v="3"/>
    <n v="89637.2"/>
    <x v="0"/>
  </r>
  <r>
    <x v="8"/>
    <x v="1"/>
    <x v="4"/>
    <x v="3"/>
    <n v="113887.94928"/>
    <x v="0"/>
  </r>
  <r>
    <x v="8"/>
    <x v="1"/>
    <x v="5"/>
    <x v="3"/>
    <n v="8114.2829999999994"/>
    <x v="0"/>
  </r>
  <r>
    <x v="8"/>
    <x v="1"/>
    <x v="6"/>
    <x v="3"/>
    <n v="294867.19999999966"/>
    <x v="0"/>
  </r>
  <r>
    <x v="8"/>
    <x v="1"/>
    <x v="8"/>
    <x v="3"/>
    <n v="87536.490900000004"/>
    <x v="0"/>
  </r>
  <r>
    <x v="8"/>
    <x v="1"/>
    <x v="20"/>
    <x v="3"/>
    <n v="114869.59999999999"/>
    <x v="0"/>
  </r>
  <r>
    <x v="8"/>
    <x v="1"/>
    <x v="10"/>
    <x v="3"/>
    <n v="582237.72900000005"/>
    <x v="0"/>
  </r>
  <r>
    <x v="8"/>
    <x v="1"/>
    <x v="11"/>
    <x v="3"/>
    <n v="-1329.5819999999999"/>
    <x v="0"/>
  </r>
  <r>
    <x v="8"/>
    <x v="1"/>
    <x v="12"/>
    <x v="3"/>
    <n v="1745826.4450000001"/>
    <x v="0"/>
  </r>
  <r>
    <x v="8"/>
    <x v="1"/>
    <x v="13"/>
    <x v="3"/>
    <n v="888322.23109999986"/>
    <x v="0"/>
  </r>
  <r>
    <x v="8"/>
    <x v="1"/>
    <x v="17"/>
    <x v="3"/>
    <n v="1098214.4527800002"/>
    <x v="0"/>
  </r>
  <r>
    <x v="8"/>
    <x v="1"/>
    <x v="23"/>
    <x v="3"/>
    <n v="27042.491999999998"/>
    <x v="0"/>
  </r>
  <r>
    <x v="8"/>
    <x v="1"/>
    <x v="0"/>
    <x v="6"/>
    <n v="1118887.578"/>
    <x v="0"/>
  </r>
  <r>
    <x v="8"/>
    <x v="1"/>
    <x v="1"/>
    <x v="6"/>
    <n v="67886.589699999997"/>
    <x v="0"/>
  </r>
  <r>
    <x v="8"/>
    <x v="1"/>
    <x v="3"/>
    <x v="6"/>
    <n v="34621.978000000003"/>
    <x v="0"/>
  </r>
  <r>
    <x v="8"/>
    <x v="1"/>
    <x v="4"/>
    <x v="6"/>
    <n v="7876.6527199999982"/>
    <x v="0"/>
  </r>
  <r>
    <x v="8"/>
    <x v="1"/>
    <x v="7"/>
    <x v="6"/>
    <n v="1122.1969999999999"/>
    <x v="0"/>
  </r>
  <r>
    <x v="8"/>
    <x v="1"/>
    <x v="8"/>
    <x v="6"/>
    <n v="27686.474000000002"/>
    <x v="0"/>
  </r>
  <r>
    <x v="8"/>
    <x v="1"/>
    <x v="20"/>
    <x v="6"/>
    <n v="106499.391"/>
    <x v="0"/>
  </r>
  <r>
    <x v="8"/>
    <x v="1"/>
    <x v="10"/>
    <x v="6"/>
    <n v="418156.08600000001"/>
    <x v="0"/>
  </r>
  <r>
    <x v="8"/>
    <x v="1"/>
    <x v="11"/>
    <x v="6"/>
    <n v="1168.6879999999999"/>
    <x v="0"/>
  </r>
  <r>
    <x v="8"/>
    <x v="1"/>
    <x v="12"/>
    <x v="6"/>
    <n v="2382011.5579999997"/>
    <x v="0"/>
  </r>
  <r>
    <x v="8"/>
    <x v="1"/>
    <x v="13"/>
    <x v="6"/>
    <n v="104349.16900000001"/>
    <x v="0"/>
  </r>
  <r>
    <x v="8"/>
    <x v="1"/>
    <x v="17"/>
    <x v="6"/>
    <n v="200225.05831999998"/>
    <x v="0"/>
  </r>
  <r>
    <x v="8"/>
    <x v="1"/>
    <x v="23"/>
    <x v="6"/>
    <n v="168659.20199999999"/>
    <x v="0"/>
  </r>
  <r>
    <x v="8"/>
    <x v="1"/>
    <x v="0"/>
    <x v="7"/>
    <n v="2091809.273"/>
    <x v="0"/>
  </r>
  <r>
    <x v="8"/>
    <x v="1"/>
    <x v="1"/>
    <x v="7"/>
    <n v="33282.133000000002"/>
    <x v="0"/>
  </r>
  <r>
    <x v="8"/>
    <x v="1"/>
    <x v="3"/>
    <x v="7"/>
    <n v="59829.820000000007"/>
    <x v="0"/>
  </r>
  <r>
    <x v="8"/>
    <x v="1"/>
    <x v="4"/>
    <x v="7"/>
    <n v="115427.31860999999"/>
    <x v="0"/>
  </r>
  <r>
    <x v="8"/>
    <x v="1"/>
    <x v="6"/>
    <x v="7"/>
    <n v="-233128.17299999954"/>
    <x v="0"/>
  </r>
  <r>
    <x v="8"/>
    <x v="1"/>
    <x v="7"/>
    <x v="7"/>
    <n v="74.801000000000002"/>
    <x v="0"/>
  </r>
  <r>
    <x v="8"/>
    <x v="1"/>
    <x v="8"/>
    <x v="7"/>
    <n v="57973.61045"/>
    <x v="0"/>
  </r>
  <r>
    <x v="8"/>
    <x v="1"/>
    <x v="20"/>
    <x v="7"/>
    <n v="180558.89200000002"/>
    <x v="0"/>
  </r>
  <r>
    <x v="8"/>
    <x v="1"/>
    <x v="10"/>
    <x v="7"/>
    <n v="741.46600000000001"/>
    <x v="0"/>
  </r>
  <r>
    <x v="8"/>
    <x v="1"/>
    <x v="11"/>
    <x v="7"/>
    <n v="-120.80000000000001"/>
    <x v="0"/>
  </r>
  <r>
    <x v="8"/>
    <x v="1"/>
    <x v="12"/>
    <x v="7"/>
    <n v="1191903.2"/>
    <x v="0"/>
  </r>
  <r>
    <x v="8"/>
    <x v="1"/>
    <x v="13"/>
    <x v="7"/>
    <n v="133108.82080000002"/>
    <x v="0"/>
  </r>
  <r>
    <x v="8"/>
    <x v="1"/>
    <x v="17"/>
    <x v="7"/>
    <n v="901996.91185000003"/>
    <x v="0"/>
  </r>
  <r>
    <x v="8"/>
    <x v="1"/>
    <x v="23"/>
    <x v="7"/>
    <n v="645499.54999999993"/>
    <x v="0"/>
  </r>
  <r>
    <x v="8"/>
    <x v="1"/>
    <x v="0"/>
    <x v="8"/>
    <n v="854830.43800000008"/>
    <x v="0"/>
  </r>
  <r>
    <x v="8"/>
    <x v="1"/>
    <x v="1"/>
    <x v="8"/>
    <n v="8279.6570000000011"/>
    <x v="0"/>
  </r>
  <r>
    <x v="8"/>
    <x v="1"/>
    <x v="3"/>
    <x v="8"/>
    <n v="11918.769400000001"/>
    <x v="0"/>
  </r>
  <r>
    <x v="8"/>
    <x v="1"/>
    <x v="5"/>
    <x v="8"/>
    <n v="1908.5"/>
    <x v="0"/>
  </r>
  <r>
    <x v="8"/>
    <x v="1"/>
    <x v="8"/>
    <x v="8"/>
    <n v="18432.957999999999"/>
    <x v="0"/>
  </r>
  <r>
    <x v="8"/>
    <x v="1"/>
    <x v="20"/>
    <x v="8"/>
    <n v="105933.90299999999"/>
    <x v="0"/>
  </r>
  <r>
    <x v="8"/>
    <x v="1"/>
    <x v="10"/>
    <x v="8"/>
    <n v="570499.67999999993"/>
    <x v="0"/>
  </r>
  <r>
    <x v="8"/>
    <x v="1"/>
    <x v="11"/>
    <x v="8"/>
    <n v="3016.5219999999999"/>
    <x v="0"/>
  </r>
  <r>
    <x v="8"/>
    <x v="1"/>
    <x v="12"/>
    <x v="8"/>
    <n v="1626754.2439999999"/>
    <x v="0"/>
  </r>
  <r>
    <x v="8"/>
    <x v="1"/>
    <x v="13"/>
    <x v="8"/>
    <n v="194766.47379000002"/>
    <x v="0"/>
  </r>
  <r>
    <x v="8"/>
    <x v="1"/>
    <x v="17"/>
    <x v="8"/>
    <n v="327541.60165999999"/>
    <x v="0"/>
  </r>
  <r>
    <x v="8"/>
    <x v="1"/>
    <x v="23"/>
    <x v="8"/>
    <n v="33053.224000000009"/>
    <x v="0"/>
  </r>
  <r>
    <x v="8"/>
    <x v="1"/>
    <x v="0"/>
    <x v="9"/>
    <n v="503883.02900000004"/>
    <x v="0"/>
  </r>
  <r>
    <x v="8"/>
    <x v="1"/>
    <x v="1"/>
    <x v="9"/>
    <n v="53508.563000000002"/>
    <x v="0"/>
  </r>
  <r>
    <x v="8"/>
    <x v="1"/>
    <x v="3"/>
    <x v="9"/>
    <n v="30235.204999999998"/>
    <x v="0"/>
  </r>
  <r>
    <x v="8"/>
    <x v="1"/>
    <x v="4"/>
    <x v="9"/>
    <n v="51500.174699999996"/>
    <x v="0"/>
  </r>
  <r>
    <x v="8"/>
    <x v="1"/>
    <x v="8"/>
    <x v="9"/>
    <n v="36146.406000000003"/>
    <x v="0"/>
  </r>
  <r>
    <x v="8"/>
    <x v="1"/>
    <x v="20"/>
    <x v="9"/>
    <n v="94513.523000000001"/>
    <x v="0"/>
  </r>
  <r>
    <x v="8"/>
    <x v="1"/>
    <x v="10"/>
    <x v="9"/>
    <n v="476"/>
    <x v="0"/>
  </r>
  <r>
    <x v="8"/>
    <x v="1"/>
    <x v="11"/>
    <x v="9"/>
    <n v="-339.971"/>
    <x v="0"/>
  </r>
  <r>
    <x v="8"/>
    <x v="1"/>
    <x v="12"/>
    <x v="9"/>
    <n v="972510.27100000007"/>
    <x v="0"/>
  </r>
  <r>
    <x v="8"/>
    <x v="1"/>
    <x v="13"/>
    <x v="9"/>
    <n v="53376.013000000006"/>
    <x v="0"/>
  </r>
  <r>
    <x v="8"/>
    <x v="1"/>
    <x v="17"/>
    <x v="9"/>
    <n v="234464.58214000001"/>
    <x v="0"/>
  </r>
  <r>
    <x v="8"/>
    <x v="1"/>
    <x v="23"/>
    <x v="9"/>
    <n v="75639.039999999994"/>
    <x v="0"/>
  </r>
  <r>
    <x v="8"/>
    <x v="1"/>
    <x v="0"/>
    <x v="10"/>
    <n v="1231855.1649999998"/>
    <x v="0"/>
  </r>
  <r>
    <x v="8"/>
    <x v="1"/>
    <x v="1"/>
    <x v="10"/>
    <n v="28890.298970000003"/>
    <x v="0"/>
  </r>
  <r>
    <x v="8"/>
    <x v="1"/>
    <x v="3"/>
    <x v="10"/>
    <n v="45466.345000000001"/>
    <x v="0"/>
  </r>
  <r>
    <x v="8"/>
    <x v="1"/>
    <x v="8"/>
    <x v="10"/>
    <n v="91868.54"/>
    <x v="0"/>
  </r>
  <r>
    <x v="8"/>
    <x v="1"/>
    <x v="20"/>
    <x v="10"/>
    <n v="5604.7479999999996"/>
    <x v="0"/>
  </r>
  <r>
    <x v="8"/>
    <x v="1"/>
    <x v="10"/>
    <x v="10"/>
    <n v="6208000.2940000007"/>
    <x v="0"/>
  </r>
  <r>
    <x v="8"/>
    <x v="1"/>
    <x v="11"/>
    <x v="10"/>
    <n v="64.974000000000004"/>
    <x v="0"/>
  </r>
  <r>
    <x v="8"/>
    <x v="1"/>
    <x v="12"/>
    <x v="10"/>
    <n v="2100956.6579999998"/>
    <x v="0"/>
  </r>
  <r>
    <x v="8"/>
    <x v="1"/>
    <x v="13"/>
    <x v="10"/>
    <n v="2174866.9105800004"/>
    <x v="0"/>
  </r>
  <r>
    <x v="8"/>
    <x v="1"/>
    <x v="17"/>
    <x v="10"/>
    <n v="426489.51413000003"/>
    <x v="0"/>
  </r>
  <r>
    <x v="8"/>
    <x v="1"/>
    <x v="23"/>
    <x v="10"/>
    <n v="4146.1989999999996"/>
    <x v="0"/>
  </r>
  <r>
    <x v="8"/>
    <x v="1"/>
    <x v="0"/>
    <x v="11"/>
    <n v="347115.52000000002"/>
    <x v="0"/>
  </r>
  <r>
    <x v="8"/>
    <x v="1"/>
    <x v="1"/>
    <x v="11"/>
    <n v="301219.26700000005"/>
    <x v="0"/>
  </r>
  <r>
    <x v="8"/>
    <x v="1"/>
    <x v="3"/>
    <x v="11"/>
    <n v="18759.671000000002"/>
    <x v="0"/>
  </r>
  <r>
    <x v="8"/>
    <x v="1"/>
    <x v="4"/>
    <x v="11"/>
    <n v="13466.432000000001"/>
    <x v="0"/>
  </r>
  <r>
    <x v="8"/>
    <x v="1"/>
    <x v="8"/>
    <x v="11"/>
    <n v="1366.1220000000001"/>
    <x v="0"/>
  </r>
  <r>
    <x v="8"/>
    <x v="1"/>
    <x v="20"/>
    <x v="11"/>
    <n v="57387.536"/>
    <x v="0"/>
  </r>
  <r>
    <x v="8"/>
    <x v="1"/>
    <x v="10"/>
    <x v="11"/>
    <n v="7159.7959999999994"/>
    <x v="0"/>
  </r>
  <r>
    <x v="8"/>
    <x v="1"/>
    <x v="11"/>
    <x v="11"/>
    <n v="3560.5660000000003"/>
    <x v="0"/>
  </r>
  <r>
    <x v="8"/>
    <x v="1"/>
    <x v="12"/>
    <x v="11"/>
    <n v="1179235.3400000001"/>
    <x v="0"/>
  </r>
  <r>
    <x v="8"/>
    <x v="1"/>
    <x v="13"/>
    <x v="11"/>
    <n v="139762.38552000001"/>
    <x v="0"/>
  </r>
  <r>
    <x v="8"/>
    <x v="1"/>
    <x v="17"/>
    <x v="11"/>
    <n v="514283.13698999997"/>
    <x v="0"/>
  </r>
  <r>
    <x v="8"/>
    <x v="1"/>
    <x v="23"/>
    <x v="11"/>
    <n v="199134.36900000001"/>
    <x v="0"/>
  </r>
  <r>
    <x v="8"/>
    <x v="1"/>
    <x v="0"/>
    <x v="12"/>
    <n v="691374.58000000007"/>
    <x v="0"/>
  </r>
  <r>
    <x v="8"/>
    <x v="1"/>
    <x v="1"/>
    <x v="12"/>
    <n v="1630.0578"/>
    <x v="0"/>
  </r>
  <r>
    <x v="8"/>
    <x v="1"/>
    <x v="3"/>
    <x v="12"/>
    <n v="6139.9480000000003"/>
    <x v="0"/>
  </r>
  <r>
    <x v="8"/>
    <x v="1"/>
    <x v="20"/>
    <x v="12"/>
    <n v="29061.239000000001"/>
    <x v="0"/>
  </r>
  <r>
    <x v="8"/>
    <x v="1"/>
    <x v="10"/>
    <x v="12"/>
    <n v="722912.15799999994"/>
    <x v="0"/>
  </r>
  <r>
    <x v="8"/>
    <x v="1"/>
    <x v="12"/>
    <x v="12"/>
    <n v="991711.46900000004"/>
    <x v="0"/>
  </r>
  <r>
    <x v="8"/>
    <x v="1"/>
    <x v="13"/>
    <x v="12"/>
    <n v="549194.61921999999"/>
    <x v="0"/>
  </r>
  <r>
    <x v="8"/>
    <x v="1"/>
    <x v="17"/>
    <x v="12"/>
    <n v="10380.566570000001"/>
    <x v="0"/>
  </r>
  <r>
    <x v="8"/>
    <x v="1"/>
    <x v="23"/>
    <x v="12"/>
    <n v="47467.121999999996"/>
    <x v="0"/>
  </r>
  <r>
    <x v="8"/>
    <x v="1"/>
    <x v="0"/>
    <x v="14"/>
    <n v="541390.01899999997"/>
    <x v="0"/>
  </r>
  <r>
    <x v="8"/>
    <x v="1"/>
    <x v="1"/>
    <x v="14"/>
    <n v="3293.0010000000002"/>
    <x v="0"/>
  </r>
  <r>
    <x v="8"/>
    <x v="1"/>
    <x v="8"/>
    <x v="14"/>
    <n v="102886.182"/>
    <x v="0"/>
  </r>
  <r>
    <x v="8"/>
    <x v="1"/>
    <x v="20"/>
    <x v="14"/>
    <n v="29837.708400000003"/>
    <x v="0"/>
  </r>
  <r>
    <x v="8"/>
    <x v="1"/>
    <x v="10"/>
    <x v="14"/>
    <n v="151419.62300000002"/>
    <x v="0"/>
  </r>
  <r>
    <x v="8"/>
    <x v="1"/>
    <x v="12"/>
    <x v="14"/>
    <n v="1108383.2259999998"/>
    <x v="0"/>
  </r>
  <r>
    <x v="8"/>
    <x v="1"/>
    <x v="13"/>
    <x v="14"/>
    <n v="20844.535999999996"/>
    <x v="0"/>
  </r>
  <r>
    <x v="8"/>
    <x v="1"/>
    <x v="17"/>
    <x v="14"/>
    <n v="402.25799999999998"/>
    <x v="0"/>
  </r>
  <r>
    <x v="8"/>
    <x v="1"/>
    <x v="23"/>
    <x v="14"/>
    <n v="43583.06"/>
    <x v="0"/>
  </r>
  <r>
    <x v="8"/>
    <x v="1"/>
    <x v="0"/>
    <x v="15"/>
    <n v="339949.68100000004"/>
    <x v="0"/>
  </r>
  <r>
    <x v="8"/>
    <x v="1"/>
    <x v="13"/>
    <x v="15"/>
    <n v="832.19399999999996"/>
    <x v="0"/>
  </r>
  <r>
    <x v="8"/>
    <x v="1"/>
    <x v="23"/>
    <x v="15"/>
    <n v="9662.4689999999991"/>
    <x v="0"/>
  </r>
  <r>
    <x v="8"/>
    <x v="1"/>
    <x v="0"/>
    <x v="16"/>
    <n v="572319.60700000008"/>
    <x v="0"/>
  </r>
  <r>
    <x v="8"/>
    <x v="1"/>
    <x v="1"/>
    <x v="16"/>
    <n v="13517.75"/>
    <x v="0"/>
  </r>
  <r>
    <x v="8"/>
    <x v="1"/>
    <x v="3"/>
    <x v="16"/>
    <n v="9140.8960000000006"/>
    <x v="0"/>
  </r>
  <r>
    <x v="8"/>
    <x v="1"/>
    <x v="4"/>
    <x v="16"/>
    <n v="2044.394"/>
    <x v="0"/>
  </r>
  <r>
    <x v="8"/>
    <x v="1"/>
    <x v="6"/>
    <x v="16"/>
    <n v="1316.704"/>
    <x v="0"/>
  </r>
  <r>
    <x v="8"/>
    <x v="1"/>
    <x v="8"/>
    <x v="16"/>
    <n v="45395.593999999997"/>
    <x v="0"/>
  </r>
  <r>
    <x v="8"/>
    <x v="1"/>
    <x v="20"/>
    <x v="16"/>
    <n v="126277.62800000001"/>
    <x v="0"/>
  </r>
  <r>
    <x v="8"/>
    <x v="1"/>
    <x v="10"/>
    <x v="16"/>
    <n v="302384.234"/>
    <x v="0"/>
  </r>
  <r>
    <x v="8"/>
    <x v="1"/>
    <x v="11"/>
    <x v="16"/>
    <n v="-313.10500000000002"/>
    <x v="0"/>
  </r>
  <r>
    <x v="8"/>
    <x v="1"/>
    <x v="12"/>
    <x v="16"/>
    <n v="1215947.8199999998"/>
    <x v="0"/>
  </r>
  <r>
    <x v="8"/>
    <x v="1"/>
    <x v="13"/>
    <x v="16"/>
    <n v="587454.61080000014"/>
    <x v="0"/>
  </r>
  <r>
    <x v="8"/>
    <x v="1"/>
    <x v="17"/>
    <x v="16"/>
    <n v="55909.001109999997"/>
    <x v="0"/>
  </r>
  <r>
    <x v="8"/>
    <x v="1"/>
    <x v="23"/>
    <x v="16"/>
    <n v="22431.081000000002"/>
    <x v="0"/>
  </r>
  <r>
    <x v="8"/>
    <x v="1"/>
    <x v="0"/>
    <x v="17"/>
    <n v="242227.27599999998"/>
    <x v="0"/>
  </r>
  <r>
    <x v="8"/>
    <x v="1"/>
    <x v="3"/>
    <x v="17"/>
    <n v="3041.4740000000002"/>
    <x v="0"/>
  </r>
  <r>
    <x v="8"/>
    <x v="1"/>
    <x v="5"/>
    <x v="17"/>
    <n v="1242.174"/>
    <x v="0"/>
  </r>
  <r>
    <x v="8"/>
    <x v="1"/>
    <x v="20"/>
    <x v="17"/>
    <n v="4924.0479999999998"/>
    <x v="0"/>
  </r>
  <r>
    <x v="8"/>
    <x v="1"/>
    <x v="10"/>
    <x v="17"/>
    <n v="53228.243000000002"/>
    <x v="0"/>
  </r>
  <r>
    <x v="8"/>
    <x v="1"/>
    <x v="11"/>
    <x v="17"/>
    <n v="27.366"/>
    <x v="0"/>
  </r>
  <r>
    <x v="8"/>
    <x v="1"/>
    <x v="12"/>
    <x v="17"/>
    <n v="298814.42800000001"/>
    <x v="0"/>
  </r>
  <r>
    <x v="8"/>
    <x v="1"/>
    <x v="13"/>
    <x v="17"/>
    <n v="621790.4521400003"/>
    <x v="0"/>
  </r>
  <r>
    <x v="8"/>
    <x v="1"/>
    <x v="17"/>
    <x v="17"/>
    <n v="10483.834999999999"/>
    <x v="0"/>
  </r>
  <r>
    <x v="8"/>
    <x v="1"/>
    <x v="23"/>
    <x v="17"/>
    <n v="6866.3329999999996"/>
    <x v="0"/>
  </r>
  <r>
    <x v="8"/>
    <x v="1"/>
    <x v="0"/>
    <x v="20"/>
    <n v="509512.91199999989"/>
    <x v="0"/>
  </r>
  <r>
    <x v="8"/>
    <x v="1"/>
    <x v="1"/>
    <x v="20"/>
    <n v="8184.8950000000004"/>
    <x v="0"/>
  </r>
  <r>
    <x v="8"/>
    <x v="1"/>
    <x v="3"/>
    <x v="20"/>
    <n v="40060.675999999999"/>
    <x v="0"/>
  </r>
  <r>
    <x v="8"/>
    <x v="1"/>
    <x v="4"/>
    <x v="20"/>
    <n v="9122.1970000000001"/>
    <x v="0"/>
  </r>
  <r>
    <x v="8"/>
    <x v="1"/>
    <x v="6"/>
    <x v="20"/>
    <n v="2093707.5300899998"/>
    <x v="0"/>
  </r>
  <r>
    <x v="8"/>
    <x v="1"/>
    <x v="8"/>
    <x v="20"/>
    <n v="33854.307999999997"/>
    <x v="0"/>
  </r>
  <r>
    <x v="8"/>
    <x v="1"/>
    <x v="20"/>
    <x v="20"/>
    <n v="63635.057999999997"/>
    <x v="0"/>
  </r>
  <r>
    <x v="8"/>
    <x v="1"/>
    <x v="10"/>
    <x v="20"/>
    <n v="269915.13900000002"/>
    <x v="0"/>
  </r>
  <r>
    <x v="8"/>
    <x v="1"/>
    <x v="11"/>
    <x v="20"/>
    <n v="-2895.5880000000002"/>
    <x v="0"/>
  </r>
  <r>
    <x v="8"/>
    <x v="1"/>
    <x v="12"/>
    <x v="20"/>
    <n v="1688118.439"/>
    <x v="0"/>
  </r>
  <r>
    <x v="8"/>
    <x v="1"/>
    <x v="13"/>
    <x v="20"/>
    <n v="358728.15899999993"/>
    <x v="0"/>
  </r>
  <r>
    <x v="8"/>
    <x v="1"/>
    <x v="17"/>
    <x v="20"/>
    <n v="1233675.64539"/>
    <x v="0"/>
  </r>
  <r>
    <x v="8"/>
    <x v="1"/>
    <x v="23"/>
    <x v="20"/>
    <n v="34974.675999999999"/>
    <x v="0"/>
  </r>
  <r>
    <x v="9"/>
    <x v="1"/>
    <x v="0"/>
    <x v="0"/>
    <n v="-52328"/>
    <x v="0"/>
  </r>
  <r>
    <x v="9"/>
    <x v="1"/>
    <x v="8"/>
    <x v="0"/>
    <n v="5765663"/>
    <x v="0"/>
  </r>
  <r>
    <x v="9"/>
    <x v="1"/>
    <x v="20"/>
    <x v="0"/>
    <n v="283828"/>
    <x v="0"/>
  </r>
  <r>
    <x v="9"/>
    <x v="1"/>
    <x v="9"/>
    <x v="0"/>
    <n v="17802062"/>
    <x v="0"/>
  </r>
  <r>
    <x v="9"/>
    <x v="1"/>
    <x v="11"/>
    <x v="0"/>
    <n v="9258324"/>
    <x v="0"/>
  </r>
  <r>
    <x v="9"/>
    <x v="1"/>
    <x v="12"/>
    <x v="0"/>
    <n v="14886978"/>
    <x v="0"/>
  </r>
  <r>
    <x v="9"/>
    <x v="1"/>
    <x v="23"/>
    <x v="0"/>
    <n v="31820"/>
    <x v="0"/>
  </r>
  <r>
    <x v="10"/>
    <x v="1"/>
    <x v="0"/>
    <x v="0"/>
    <n v="706949"/>
    <x v="0"/>
  </r>
  <r>
    <x v="10"/>
    <x v="1"/>
    <x v="1"/>
    <x v="0"/>
    <n v="7932401"/>
    <x v="0"/>
  </r>
  <r>
    <x v="10"/>
    <x v="1"/>
    <x v="3"/>
    <x v="0"/>
    <n v="1312489"/>
    <x v="0"/>
  </r>
  <r>
    <x v="10"/>
    <x v="1"/>
    <x v="20"/>
    <x v="0"/>
    <n v="450254.36968000006"/>
    <x v="0"/>
  </r>
  <r>
    <x v="10"/>
    <x v="1"/>
    <x v="5"/>
    <x v="0"/>
    <n v="5385309"/>
    <x v="0"/>
  </r>
  <r>
    <x v="10"/>
    <x v="1"/>
    <x v="6"/>
    <x v="0"/>
    <n v="951263"/>
    <x v="0"/>
  </r>
  <r>
    <x v="10"/>
    <x v="1"/>
    <x v="7"/>
    <x v="0"/>
    <n v="195061"/>
    <x v="0"/>
  </r>
  <r>
    <x v="10"/>
    <x v="1"/>
    <x v="8"/>
    <x v="0"/>
    <n v="-214258"/>
    <x v="0"/>
  </r>
  <r>
    <x v="10"/>
    <x v="1"/>
    <x v="20"/>
    <x v="1"/>
    <n v="11793"/>
    <x v="0"/>
  </r>
  <r>
    <x v="10"/>
    <x v="1"/>
    <x v="11"/>
    <x v="0"/>
    <n v="3884059"/>
    <x v="0"/>
  </r>
  <r>
    <x v="10"/>
    <x v="1"/>
    <x v="12"/>
    <x v="0"/>
    <n v="2377196"/>
    <x v="0"/>
  </r>
  <r>
    <x v="10"/>
    <x v="1"/>
    <x v="14"/>
    <x v="0"/>
    <n v="108333"/>
    <x v="0"/>
  </r>
  <r>
    <x v="10"/>
    <x v="1"/>
    <x v="0"/>
    <x v="1"/>
    <n v="348668"/>
    <x v="0"/>
  </r>
  <r>
    <x v="10"/>
    <x v="1"/>
    <x v="1"/>
    <x v="1"/>
    <n v="1854828"/>
    <x v="0"/>
  </r>
  <r>
    <x v="10"/>
    <x v="1"/>
    <x v="3"/>
    <x v="1"/>
    <n v="1430811"/>
    <x v="0"/>
  </r>
  <r>
    <x v="10"/>
    <x v="1"/>
    <x v="20"/>
    <x v="2"/>
    <n v="1656106"/>
    <x v="0"/>
  </r>
  <r>
    <x v="10"/>
    <x v="1"/>
    <x v="5"/>
    <x v="1"/>
    <n v="2618490"/>
    <x v="0"/>
  </r>
  <r>
    <x v="10"/>
    <x v="1"/>
    <x v="7"/>
    <x v="1"/>
    <n v="43269"/>
    <x v="0"/>
  </r>
  <r>
    <x v="10"/>
    <x v="1"/>
    <x v="8"/>
    <x v="1"/>
    <n v="304717"/>
    <x v="0"/>
  </r>
  <r>
    <x v="10"/>
    <x v="1"/>
    <x v="20"/>
    <x v="4"/>
    <n v="27545"/>
    <x v="0"/>
  </r>
  <r>
    <x v="10"/>
    <x v="1"/>
    <x v="11"/>
    <x v="1"/>
    <n v="244387"/>
    <x v="0"/>
  </r>
  <r>
    <x v="10"/>
    <x v="1"/>
    <x v="12"/>
    <x v="1"/>
    <n v="570023"/>
    <x v="0"/>
  </r>
  <r>
    <x v="10"/>
    <x v="1"/>
    <x v="1"/>
    <x v="2"/>
    <n v="1287660"/>
    <x v="0"/>
  </r>
  <r>
    <x v="10"/>
    <x v="1"/>
    <x v="3"/>
    <x v="2"/>
    <n v="1034"/>
    <x v="0"/>
  </r>
  <r>
    <x v="10"/>
    <x v="1"/>
    <x v="4"/>
    <x v="0"/>
    <n v="5117471.6715599969"/>
    <x v="0"/>
  </r>
  <r>
    <x v="10"/>
    <x v="1"/>
    <x v="5"/>
    <x v="2"/>
    <n v="541043"/>
    <x v="0"/>
  </r>
  <r>
    <x v="10"/>
    <x v="1"/>
    <x v="7"/>
    <x v="2"/>
    <n v="105361"/>
    <x v="0"/>
  </r>
  <r>
    <x v="10"/>
    <x v="1"/>
    <x v="8"/>
    <x v="2"/>
    <n v="36475"/>
    <x v="0"/>
  </r>
  <r>
    <x v="10"/>
    <x v="1"/>
    <x v="4"/>
    <x v="1"/>
    <n v="780205"/>
    <x v="0"/>
  </r>
  <r>
    <x v="10"/>
    <x v="1"/>
    <x v="11"/>
    <x v="2"/>
    <n v="2047036"/>
    <x v="0"/>
  </r>
  <r>
    <x v="10"/>
    <x v="1"/>
    <x v="12"/>
    <x v="2"/>
    <n v="3911041"/>
    <x v="0"/>
  </r>
  <r>
    <x v="10"/>
    <x v="1"/>
    <x v="14"/>
    <x v="2"/>
    <n v="45678"/>
    <x v="0"/>
  </r>
  <r>
    <x v="10"/>
    <x v="1"/>
    <x v="0"/>
    <x v="4"/>
    <n v="208295"/>
    <x v="0"/>
  </r>
  <r>
    <x v="10"/>
    <x v="1"/>
    <x v="1"/>
    <x v="4"/>
    <n v="866161"/>
    <x v="0"/>
  </r>
  <r>
    <x v="10"/>
    <x v="1"/>
    <x v="3"/>
    <x v="4"/>
    <n v="79623"/>
    <x v="0"/>
  </r>
  <r>
    <x v="10"/>
    <x v="1"/>
    <x v="4"/>
    <x v="2"/>
    <n v="6606"/>
    <x v="0"/>
  </r>
  <r>
    <x v="10"/>
    <x v="1"/>
    <x v="5"/>
    <x v="4"/>
    <n v="472898"/>
    <x v="0"/>
  </r>
  <r>
    <x v="10"/>
    <x v="1"/>
    <x v="6"/>
    <x v="4"/>
    <n v="3818"/>
    <x v="0"/>
  </r>
  <r>
    <x v="10"/>
    <x v="1"/>
    <x v="7"/>
    <x v="4"/>
    <n v="127500"/>
    <x v="0"/>
  </r>
  <r>
    <x v="10"/>
    <x v="1"/>
    <x v="4"/>
    <x v="4"/>
    <n v="36938"/>
    <x v="0"/>
  </r>
  <r>
    <x v="10"/>
    <x v="1"/>
    <x v="11"/>
    <x v="4"/>
    <n v="242202"/>
    <x v="0"/>
  </r>
  <r>
    <x v="10"/>
    <x v="1"/>
    <x v="1"/>
    <x v="5"/>
    <n v="347260"/>
    <x v="0"/>
  </r>
  <r>
    <x v="10"/>
    <x v="1"/>
    <x v="5"/>
    <x v="5"/>
    <n v="49162"/>
    <x v="0"/>
  </r>
  <r>
    <x v="10"/>
    <x v="1"/>
    <x v="11"/>
    <x v="5"/>
    <n v="209140"/>
    <x v="0"/>
  </r>
  <r>
    <x v="11"/>
    <x v="1"/>
    <x v="9"/>
    <x v="0"/>
    <n v="1102915"/>
    <x v="0"/>
  </r>
  <r>
    <x v="12"/>
    <x v="1"/>
    <x v="9"/>
    <x v="0"/>
    <n v="1101902"/>
    <x v="0"/>
  </r>
  <r>
    <x v="12"/>
    <x v="1"/>
    <x v="10"/>
    <x v="0"/>
    <n v="8608884"/>
    <x v="0"/>
  </r>
  <r>
    <x v="12"/>
    <x v="1"/>
    <x v="11"/>
    <x v="0"/>
    <n v="254792"/>
    <x v="0"/>
  </r>
  <r>
    <x v="12"/>
    <x v="1"/>
    <x v="12"/>
    <x v="0"/>
    <n v="7533234"/>
    <x v="0"/>
  </r>
  <r>
    <x v="12"/>
    <x v="1"/>
    <x v="14"/>
    <x v="0"/>
    <n v="1332438"/>
    <x v="0"/>
  </r>
  <r>
    <x v="12"/>
    <x v="1"/>
    <x v="17"/>
    <x v="0"/>
    <n v="17658600"/>
    <x v="0"/>
  </r>
  <r>
    <x v="12"/>
    <x v="1"/>
    <x v="9"/>
    <x v="1"/>
    <n v="200898"/>
    <x v="0"/>
  </r>
  <r>
    <x v="12"/>
    <x v="1"/>
    <x v="10"/>
    <x v="1"/>
    <n v="1716728"/>
    <x v="0"/>
  </r>
  <r>
    <x v="12"/>
    <x v="1"/>
    <x v="11"/>
    <x v="1"/>
    <n v="37460"/>
    <x v="0"/>
  </r>
  <r>
    <x v="12"/>
    <x v="1"/>
    <x v="12"/>
    <x v="1"/>
    <n v="2136464"/>
    <x v="0"/>
  </r>
  <r>
    <x v="12"/>
    <x v="1"/>
    <x v="14"/>
    <x v="1"/>
    <n v="167859"/>
    <x v="0"/>
  </r>
  <r>
    <x v="12"/>
    <x v="1"/>
    <x v="17"/>
    <x v="1"/>
    <n v="14103200"/>
    <x v="0"/>
  </r>
  <r>
    <x v="12"/>
    <x v="1"/>
    <x v="9"/>
    <x v="2"/>
    <n v="191824"/>
    <x v="0"/>
  </r>
  <r>
    <x v="12"/>
    <x v="1"/>
    <x v="10"/>
    <x v="2"/>
    <n v="1785425"/>
    <x v="0"/>
  </r>
  <r>
    <x v="12"/>
    <x v="1"/>
    <x v="11"/>
    <x v="2"/>
    <n v="54140"/>
    <x v="0"/>
  </r>
  <r>
    <x v="12"/>
    <x v="1"/>
    <x v="12"/>
    <x v="2"/>
    <n v="7207512"/>
    <x v="0"/>
  </r>
  <r>
    <x v="12"/>
    <x v="1"/>
    <x v="14"/>
    <x v="2"/>
    <n v="391826"/>
    <x v="0"/>
  </r>
  <r>
    <x v="12"/>
    <x v="1"/>
    <x v="17"/>
    <x v="2"/>
    <n v="6741973"/>
    <x v="0"/>
  </r>
  <r>
    <x v="12"/>
    <x v="1"/>
    <x v="9"/>
    <x v="4"/>
    <n v="122374"/>
    <x v="0"/>
  </r>
  <r>
    <x v="12"/>
    <x v="1"/>
    <x v="10"/>
    <x v="4"/>
    <n v="865974"/>
    <x v="0"/>
  </r>
  <r>
    <x v="12"/>
    <x v="1"/>
    <x v="11"/>
    <x v="4"/>
    <n v="3362"/>
    <x v="0"/>
  </r>
  <r>
    <x v="12"/>
    <x v="1"/>
    <x v="12"/>
    <x v="4"/>
    <n v="1330220"/>
    <x v="0"/>
  </r>
  <r>
    <x v="12"/>
    <x v="1"/>
    <x v="14"/>
    <x v="4"/>
    <n v="204483"/>
    <x v="0"/>
  </r>
  <r>
    <x v="12"/>
    <x v="1"/>
    <x v="17"/>
    <x v="4"/>
    <n v="3281612"/>
    <x v="0"/>
  </r>
  <r>
    <x v="12"/>
    <x v="1"/>
    <x v="9"/>
    <x v="5"/>
    <n v="122727"/>
    <x v="0"/>
  </r>
  <r>
    <x v="12"/>
    <x v="1"/>
    <x v="10"/>
    <x v="5"/>
    <n v="1699139"/>
    <x v="0"/>
  </r>
  <r>
    <x v="12"/>
    <x v="1"/>
    <x v="11"/>
    <x v="5"/>
    <n v="21650"/>
    <x v="0"/>
  </r>
  <r>
    <x v="12"/>
    <x v="1"/>
    <x v="12"/>
    <x v="5"/>
    <n v="713261"/>
    <x v="0"/>
  </r>
  <r>
    <x v="12"/>
    <x v="1"/>
    <x v="14"/>
    <x v="5"/>
    <n v="336119"/>
    <x v="0"/>
  </r>
  <r>
    <x v="12"/>
    <x v="1"/>
    <x v="17"/>
    <x v="5"/>
    <n v="3724334"/>
    <x v="0"/>
  </r>
  <r>
    <x v="12"/>
    <x v="1"/>
    <x v="9"/>
    <x v="3"/>
    <n v="45628"/>
    <x v="0"/>
  </r>
  <r>
    <x v="12"/>
    <x v="1"/>
    <x v="10"/>
    <x v="3"/>
    <n v="132098"/>
    <x v="0"/>
  </r>
  <r>
    <x v="12"/>
    <x v="1"/>
    <x v="12"/>
    <x v="3"/>
    <n v="110925"/>
    <x v="0"/>
  </r>
  <r>
    <x v="12"/>
    <x v="1"/>
    <x v="14"/>
    <x v="3"/>
    <n v="97440"/>
    <x v="0"/>
  </r>
  <r>
    <x v="12"/>
    <x v="1"/>
    <x v="17"/>
    <x v="3"/>
    <n v="1745760"/>
    <x v="0"/>
  </r>
  <r>
    <x v="12"/>
    <x v="1"/>
    <x v="9"/>
    <x v="6"/>
    <n v="33956"/>
    <x v="0"/>
  </r>
  <r>
    <x v="12"/>
    <x v="1"/>
    <x v="10"/>
    <x v="6"/>
    <n v="288487"/>
    <x v="0"/>
  </r>
  <r>
    <x v="12"/>
    <x v="1"/>
    <x v="11"/>
    <x v="6"/>
    <n v="1400"/>
    <x v="0"/>
  </r>
  <r>
    <x v="12"/>
    <x v="1"/>
    <x v="12"/>
    <x v="6"/>
    <n v="151459"/>
    <x v="0"/>
  </r>
  <r>
    <x v="12"/>
    <x v="1"/>
    <x v="14"/>
    <x v="6"/>
    <n v="17530"/>
    <x v="0"/>
  </r>
  <r>
    <x v="12"/>
    <x v="1"/>
    <x v="17"/>
    <x v="6"/>
    <n v="2304257"/>
    <x v="0"/>
  </r>
  <r>
    <x v="12"/>
    <x v="1"/>
    <x v="9"/>
    <x v="7"/>
    <n v="22499"/>
    <x v="0"/>
  </r>
  <r>
    <x v="12"/>
    <x v="1"/>
    <x v="10"/>
    <x v="7"/>
    <n v="358690"/>
    <x v="0"/>
  </r>
  <r>
    <x v="12"/>
    <x v="1"/>
    <x v="11"/>
    <x v="7"/>
    <n v="1840"/>
    <x v="0"/>
  </r>
  <r>
    <x v="12"/>
    <x v="1"/>
    <x v="12"/>
    <x v="7"/>
    <n v="316497"/>
    <x v="0"/>
  </r>
  <r>
    <x v="12"/>
    <x v="1"/>
    <x v="14"/>
    <x v="7"/>
    <n v="37913"/>
    <x v="0"/>
  </r>
  <r>
    <x v="12"/>
    <x v="1"/>
    <x v="17"/>
    <x v="7"/>
    <n v="1213063"/>
    <x v="0"/>
  </r>
  <r>
    <x v="12"/>
    <x v="1"/>
    <x v="9"/>
    <x v="8"/>
    <n v="53246"/>
    <x v="0"/>
  </r>
  <r>
    <x v="12"/>
    <x v="1"/>
    <x v="10"/>
    <x v="8"/>
    <n v="655467"/>
    <x v="0"/>
  </r>
  <r>
    <x v="12"/>
    <x v="1"/>
    <x v="11"/>
    <x v="8"/>
    <n v="20580"/>
    <x v="0"/>
  </r>
  <r>
    <x v="12"/>
    <x v="1"/>
    <x v="12"/>
    <x v="8"/>
    <n v="183798"/>
    <x v="0"/>
  </r>
  <r>
    <x v="12"/>
    <x v="1"/>
    <x v="14"/>
    <x v="8"/>
    <n v="102175"/>
    <x v="0"/>
  </r>
  <r>
    <x v="12"/>
    <x v="1"/>
    <x v="17"/>
    <x v="8"/>
    <n v="1542268"/>
    <x v="0"/>
  </r>
  <r>
    <x v="12"/>
    <x v="1"/>
    <x v="9"/>
    <x v="9"/>
    <n v="3152"/>
    <x v="0"/>
  </r>
  <r>
    <x v="12"/>
    <x v="1"/>
    <x v="10"/>
    <x v="9"/>
    <n v="109119"/>
    <x v="0"/>
  </r>
  <r>
    <x v="12"/>
    <x v="1"/>
    <x v="12"/>
    <x v="9"/>
    <n v="6365"/>
    <x v="0"/>
  </r>
  <r>
    <x v="12"/>
    <x v="1"/>
    <x v="14"/>
    <x v="9"/>
    <n v="600"/>
    <x v="0"/>
  </r>
  <r>
    <x v="12"/>
    <x v="1"/>
    <x v="17"/>
    <x v="9"/>
    <n v="77713"/>
    <x v="0"/>
  </r>
  <r>
    <x v="12"/>
    <x v="1"/>
    <x v="9"/>
    <x v="11"/>
    <n v="24222"/>
    <x v="0"/>
  </r>
  <r>
    <x v="12"/>
    <x v="1"/>
    <x v="10"/>
    <x v="11"/>
    <n v="423159"/>
    <x v="0"/>
  </r>
  <r>
    <x v="12"/>
    <x v="1"/>
    <x v="12"/>
    <x v="11"/>
    <n v="343834"/>
    <x v="0"/>
  </r>
  <r>
    <x v="12"/>
    <x v="1"/>
    <x v="14"/>
    <x v="11"/>
    <n v="8591"/>
    <x v="0"/>
  </r>
  <r>
    <x v="12"/>
    <x v="1"/>
    <x v="17"/>
    <x v="11"/>
    <n v="261043"/>
    <x v="0"/>
  </r>
  <r>
    <x v="12"/>
    <x v="1"/>
    <x v="9"/>
    <x v="12"/>
    <n v="3793"/>
    <x v="0"/>
  </r>
  <r>
    <x v="12"/>
    <x v="1"/>
    <x v="10"/>
    <x v="12"/>
    <n v="117867"/>
    <x v="0"/>
  </r>
  <r>
    <x v="12"/>
    <x v="1"/>
    <x v="11"/>
    <x v="12"/>
    <n v="507"/>
    <x v="0"/>
  </r>
  <r>
    <x v="12"/>
    <x v="1"/>
    <x v="12"/>
    <x v="12"/>
    <n v="101597"/>
    <x v="0"/>
  </r>
  <r>
    <x v="12"/>
    <x v="1"/>
    <x v="14"/>
    <x v="12"/>
    <n v="45271"/>
    <x v="0"/>
  </r>
  <r>
    <x v="12"/>
    <x v="1"/>
    <x v="17"/>
    <x v="12"/>
    <n v="1679632"/>
    <x v="0"/>
  </r>
  <r>
    <x v="12"/>
    <x v="1"/>
    <x v="9"/>
    <x v="13"/>
    <n v="8193"/>
    <x v="0"/>
  </r>
  <r>
    <x v="12"/>
    <x v="1"/>
    <x v="10"/>
    <x v="13"/>
    <n v="64933"/>
    <x v="0"/>
  </r>
  <r>
    <x v="12"/>
    <x v="1"/>
    <x v="12"/>
    <x v="13"/>
    <n v="23605"/>
    <x v="0"/>
  </r>
  <r>
    <x v="12"/>
    <x v="1"/>
    <x v="14"/>
    <x v="13"/>
    <n v="8858"/>
    <x v="0"/>
  </r>
  <r>
    <x v="12"/>
    <x v="1"/>
    <x v="17"/>
    <x v="13"/>
    <n v="734418"/>
    <x v="0"/>
  </r>
  <r>
    <x v="12"/>
    <x v="1"/>
    <x v="9"/>
    <x v="14"/>
    <n v="24848"/>
    <x v="0"/>
  </r>
  <r>
    <x v="12"/>
    <x v="1"/>
    <x v="10"/>
    <x v="14"/>
    <n v="426725"/>
    <x v="0"/>
  </r>
  <r>
    <x v="12"/>
    <x v="1"/>
    <x v="11"/>
    <x v="14"/>
    <n v="29100"/>
    <x v="0"/>
  </r>
  <r>
    <x v="12"/>
    <x v="1"/>
    <x v="12"/>
    <x v="14"/>
    <n v="131169"/>
    <x v="0"/>
  </r>
  <r>
    <x v="12"/>
    <x v="1"/>
    <x v="14"/>
    <x v="14"/>
    <n v="13260"/>
    <x v="0"/>
  </r>
  <r>
    <x v="12"/>
    <x v="1"/>
    <x v="17"/>
    <x v="14"/>
    <n v="2260343"/>
    <x v="0"/>
  </r>
  <r>
    <x v="12"/>
    <x v="1"/>
    <x v="9"/>
    <x v="15"/>
    <n v="5721"/>
    <x v="0"/>
  </r>
  <r>
    <x v="12"/>
    <x v="1"/>
    <x v="10"/>
    <x v="15"/>
    <n v="86782"/>
    <x v="0"/>
  </r>
  <r>
    <x v="12"/>
    <x v="1"/>
    <x v="11"/>
    <x v="15"/>
    <n v="10900"/>
    <x v="0"/>
  </r>
  <r>
    <x v="12"/>
    <x v="1"/>
    <x v="12"/>
    <x v="15"/>
    <n v="10435"/>
    <x v="0"/>
  </r>
  <r>
    <x v="12"/>
    <x v="1"/>
    <x v="14"/>
    <x v="15"/>
    <n v="12130"/>
    <x v="0"/>
  </r>
  <r>
    <x v="12"/>
    <x v="1"/>
    <x v="17"/>
    <x v="15"/>
    <n v="1376076"/>
    <x v="0"/>
  </r>
  <r>
    <x v="12"/>
    <x v="1"/>
    <x v="9"/>
    <x v="16"/>
    <n v="13213"/>
    <x v="0"/>
  </r>
  <r>
    <x v="12"/>
    <x v="1"/>
    <x v="10"/>
    <x v="16"/>
    <n v="101127"/>
    <x v="0"/>
  </r>
  <r>
    <x v="12"/>
    <x v="1"/>
    <x v="11"/>
    <x v="16"/>
    <n v="1460"/>
    <x v="0"/>
  </r>
  <r>
    <x v="12"/>
    <x v="1"/>
    <x v="12"/>
    <x v="16"/>
    <n v="263607"/>
    <x v="0"/>
  </r>
  <r>
    <x v="12"/>
    <x v="1"/>
    <x v="14"/>
    <x v="16"/>
    <n v="32287"/>
    <x v="0"/>
  </r>
  <r>
    <x v="12"/>
    <x v="1"/>
    <x v="17"/>
    <x v="16"/>
    <n v="1392735"/>
    <x v="0"/>
  </r>
  <r>
    <x v="12"/>
    <x v="1"/>
    <x v="9"/>
    <x v="19"/>
    <n v="5989"/>
    <x v="0"/>
  </r>
  <r>
    <x v="12"/>
    <x v="1"/>
    <x v="10"/>
    <x v="19"/>
    <n v="62282"/>
    <x v="0"/>
  </r>
  <r>
    <x v="12"/>
    <x v="1"/>
    <x v="12"/>
    <x v="19"/>
    <n v="9483"/>
    <x v="0"/>
  </r>
  <r>
    <x v="12"/>
    <x v="1"/>
    <x v="14"/>
    <x v="19"/>
    <n v="7270"/>
    <x v="0"/>
  </r>
  <r>
    <x v="12"/>
    <x v="1"/>
    <x v="17"/>
    <x v="19"/>
    <n v="585085"/>
    <x v="0"/>
  </r>
  <r>
    <x v="12"/>
    <x v="1"/>
    <x v="9"/>
    <x v="20"/>
    <n v="34064"/>
    <x v="0"/>
  </r>
  <r>
    <x v="12"/>
    <x v="1"/>
    <x v="10"/>
    <x v="20"/>
    <n v="279638"/>
    <x v="0"/>
  </r>
  <r>
    <x v="12"/>
    <x v="1"/>
    <x v="11"/>
    <x v="20"/>
    <n v="11100"/>
    <x v="0"/>
  </r>
  <r>
    <x v="12"/>
    <x v="1"/>
    <x v="12"/>
    <x v="20"/>
    <n v="108681"/>
    <x v="0"/>
  </r>
  <r>
    <x v="12"/>
    <x v="1"/>
    <x v="14"/>
    <x v="20"/>
    <n v="14595"/>
    <x v="0"/>
  </r>
  <r>
    <x v="12"/>
    <x v="1"/>
    <x v="17"/>
    <x v="20"/>
    <n v="636085"/>
    <x v="0"/>
  </r>
  <r>
    <x v="12"/>
    <x v="1"/>
    <x v="9"/>
    <x v="28"/>
    <n v="5876"/>
    <x v="0"/>
  </r>
  <r>
    <x v="12"/>
    <x v="1"/>
    <x v="10"/>
    <x v="28"/>
    <n v="25627"/>
    <x v="0"/>
  </r>
  <r>
    <x v="12"/>
    <x v="1"/>
    <x v="12"/>
    <x v="28"/>
    <n v="9000"/>
    <x v="0"/>
  </r>
  <r>
    <x v="12"/>
    <x v="1"/>
    <x v="14"/>
    <x v="28"/>
    <n v="8901"/>
    <x v="0"/>
  </r>
  <r>
    <x v="12"/>
    <x v="1"/>
    <x v="17"/>
    <x v="28"/>
    <n v="361803"/>
    <x v="0"/>
  </r>
  <r>
    <x v="12"/>
    <x v="1"/>
    <x v="17"/>
    <x v="27"/>
    <n v="461"/>
    <x v="0"/>
  </r>
  <r>
    <x v="12"/>
    <x v="1"/>
    <x v="9"/>
    <x v="25"/>
    <n v="27372"/>
    <x v="0"/>
  </r>
  <r>
    <x v="12"/>
    <x v="1"/>
    <x v="10"/>
    <x v="25"/>
    <n v="314321"/>
    <x v="0"/>
  </r>
  <r>
    <x v="12"/>
    <x v="1"/>
    <x v="12"/>
    <x v="25"/>
    <n v="102915"/>
    <x v="0"/>
  </r>
  <r>
    <x v="12"/>
    <x v="1"/>
    <x v="14"/>
    <x v="25"/>
    <n v="22866"/>
    <x v="0"/>
  </r>
  <r>
    <x v="12"/>
    <x v="1"/>
    <x v="17"/>
    <x v="25"/>
    <n v="260669"/>
    <x v="0"/>
  </r>
  <r>
    <x v="13"/>
    <x v="1"/>
    <x v="1"/>
    <x v="0"/>
    <n v="83598"/>
    <x v="0"/>
  </r>
  <r>
    <x v="13"/>
    <x v="1"/>
    <x v="2"/>
    <x v="0"/>
    <n v="485"/>
    <x v="0"/>
  </r>
  <r>
    <x v="13"/>
    <x v="1"/>
    <x v="3"/>
    <x v="0"/>
    <n v="416861"/>
    <x v="0"/>
  </r>
  <r>
    <x v="13"/>
    <x v="1"/>
    <x v="4"/>
    <x v="0"/>
    <n v="968"/>
    <x v="0"/>
  </r>
  <r>
    <x v="13"/>
    <x v="1"/>
    <x v="5"/>
    <x v="0"/>
    <n v="331130"/>
    <x v="0"/>
  </r>
  <r>
    <x v="13"/>
    <x v="1"/>
    <x v="6"/>
    <x v="0"/>
    <n v="3135815"/>
    <x v="0"/>
  </r>
  <r>
    <x v="13"/>
    <x v="1"/>
    <x v="8"/>
    <x v="0"/>
    <n v="89122"/>
    <x v="0"/>
  </r>
  <r>
    <x v="13"/>
    <x v="1"/>
    <x v="12"/>
    <x v="0"/>
    <n v="372447"/>
    <x v="0"/>
  </r>
  <r>
    <x v="13"/>
    <x v="1"/>
    <x v="1"/>
    <x v="1"/>
    <n v="37625"/>
    <x v="0"/>
  </r>
  <r>
    <x v="13"/>
    <x v="1"/>
    <x v="3"/>
    <x v="1"/>
    <n v="1082"/>
    <x v="0"/>
  </r>
  <r>
    <x v="13"/>
    <x v="1"/>
    <x v="4"/>
    <x v="1"/>
    <n v="7434"/>
    <x v="0"/>
  </r>
  <r>
    <x v="13"/>
    <x v="1"/>
    <x v="5"/>
    <x v="1"/>
    <n v="99852"/>
    <x v="0"/>
  </r>
  <r>
    <x v="13"/>
    <x v="1"/>
    <x v="6"/>
    <x v="1"/>
    <n v="422632"/>
    <x v="0"/>
  </r>
  <r>
    <x v="13"/>
    <x v="1"/>
    <x v="8"/>
    <x v="1"/>
    <n v="942"/>
    <x v="0"/>
  </r>
  <r>
    <x v="13"/>
    <x v="1"/>
    <x v="12"/>
    <x v="1"/>
    <n v="220508"/>
    <x v="0"/>
  </r>
  <r>
    <x v="13"/>
    <x v="1"/>
    <x v="1"/>
    <x v="2"/>
    <n v="247608"/>
    <x v="0"/>
  </r>
  <r>
    <x v="13"/>
    <x v="1"/>
    <x v="3"/>
    <x v="2"/>
    <n v="117965"/>
    <x v="0"/>
  </r>
  <r>
    <x v="13"/>
    <x v="1"/>
    <x v="4"/>
    <x v="2"/>
    <n v="7749"/>
    <x v="0"/>
  </r>
  <r>
    <x v="13"/>
    <x v="1"/>
    <x v="5"/>
    <x v="2"/>
    <n v="142536"/>
    <x v="0"/>
  </r>
  <r>
    <x v="13"/>
    <x v="1"/>
    <x v="6"/>
    <x v="2"/>
    <n v="1115941"/>
    <x v="0"/>
  </r>
  <r>
    <x v="13"/>
    <x v="1"/>
    <x v="8"/>
    <x v="2"/>
    <n v="9672"/>
    <x v="0"/>
  </r>
  <r>
    <x v="13"/>
    <x v="1"/>
    <x v="12"/>
    <x v="2"/>
    <n v="214202"/>
    <x v="0"/>
  </r>
  <r>
    <x v="13"/>
    <x v="1"/>
    <x v="3"/>
    <x v="4"/>
    <n v="18852"/>
    <x v="0"/>
  </r>
  <r>
    <x v="13"/>
    <x v="1"/>
    <x v="5"/>
    <x v="4"/>
    <n v="1866"/>
    <x v="0"/>
  </r>
  <r>
    <x v="13"/>
    <x v="1"/>
    <x v="6"/>
    <x v="4"/>
    <n v="3006372"/>
    <x v="0"/>
  </r>
  <r>
    <x v="13"/>
    <x v="1"/>
    <x v="12"/>
    <x v="4"/>
    <n v="2700"/>
    <x v="0"/>
  </r>
  <r>
    <x v="13"/>
    <x v="1"/>
    <x v="1"/>
    <x v="5"/>
    <n v="1668"/>
    <x v="0"/>
  </r>
  <r>
    <x v="13"/>
    <x v="1"/>
    <x v="3"/>
    <x v="5"/>
    <n v="18815"/>
    <x v="0"/>
  </r>
  <r>
    <x v="13"/>
    <x v="1"/>
    <x v="5"/>
    <x v="5"/>
    <n v="35502"/>
    <x v="0"/>
  </r>
  <r>
    <x v="13"/>
    <x v="1"/>
    <x v="6"/>
    <x v="5"/>
    <n v="123141"/>
    <x v="0"/>
  </r>
  <r>
    <x v="13"/>
    <x v="1"/>
    <x v="12"/>
    <x v="5"/>
    <n v="1100994"/>
    <x v="0"/>
  </r>
  <r>
    <x v="13"/>
    <x v="1"/>
    <x v="1"/>
    <x v="3"/>
    <n v="-2915"/>
    <x v="0"/>
  </r>
  <r>
    <x v="13"/>
    <x v="1"/>
    <x v="5"/>
    <x v="3"/>
    <n v="3848"/>
    <x v="0"/>
  </r>
  <r>
    <x v="13"/>
    <x v="1"/>
    <x v="6"/>
    <x v="3"/>
    <n v="57591"/>
    <x v="0"/>
  </r>
  <r>
    <x v="13"/>
    <x v="1"/>
    <x v="12"/>
    <x v="3"/>
    <n v="107180"/>
    <x v="0"/>
  </r>
  <r>
    <x v="13"/>
    <x v="1"/>
    <x v="3"/>
    <x v="6"/>
    <n v="50"/>
    <x v="0"/>
  </r>
  <r>
    <x v="13"/>
    <x v="1"/>
    <x v="5"/>
    <x v="6"/>
    <n v="60833"/>
    <x v="0"/>
  </r>
  <r>
    <x v="13"/>
    <x v="1"/>
    <x v="6"/>
    <x v="6"/>
    <n v="61016"/>
    <x v="0"/>
  </r>
  <r>
    <x v="13"/>
    <x v="1"/>
    <x v="5"/>
    <x v="7"/>
    <n v="2789"/>
    <x v="0"/>
  </r>
  <r>
    <x v="13"/>
    <x v="1"/>
    <x v="6"/>
    <x v="7"/>
    <n v="1046747"/>
    <x v="0"/>
  </r>
  <r>
    <x v="13"/>
    <x v="1"/>
    <x v="5"/>
    <x v="8"/>
    <n v="4190"/>
    <x v="0"/>
  </r>
  <r>
    <x v="13"/>
    <x v="1"/>
    <x v="6"/>
    <x v="8"/>
    <n v="37288"/>
    <x v="0"/>
  </r>
  <r>
    <x v="13"/>
    <x v="1"/>
    <x v="12"/>
    <x v="8"/>
    <n v="22627"/>
    <x v="0"/>
  </r>
  <r>
    <x v="13"/>
    <x v="1"/>
    <x v="6"/>
    <x v="9"/>
    <n v="19515"/>
    <x v="0"/>
  </r>
  <r>
    <x v="13"/>
    <x v="1"/>
    <x v="5"/>
    <x v="10"/>
    <n v="391"/>
    <x v="0"/>
  </r>
  <r>
    <x v="13"/>
    <x v="1"/>
    <x v="6"/>
    <x v="10"/>
    <n v="1643"/>
    <x v="0"/>
  </r>
  <r>
    <x v="13"/>
    <x v="1"/>
    <x v="5"/>
    <x v="11"/>
    <n v="3268"/>
    <x v="0"/>
  </r>
  <r>
    <x v="13"/>
    <x v="1"/>
    <x v="6"/>
    <x v="11"/>
    <n v="548931"/>
    <x v="0"/>
  </r>
  <r>
    <x v="13"/>
    <x v="1"/>
    <x v="12"/>
    <x v="11"/>
    <n v="22511"/>
    <x v="0"/>
  </r>
  <r>
    <x v="13"/>
    <x v="1"/>
    <x v="5"/>
    <x v="12"/>
    <n v="436"/>
    <x v="0"/>
  </r>
  <r>
    <x v="13"/>
    <x v="1"/>
    <x v="6"/>
    <x v="12"/>
    <n v="90622"/>
    <x v="0"/>
  </r>
  <r>
    <x v="13"/>
    <x v="1"/>
    <x v="6"/>
    <x v="13"/>
    <n v="126317"/>
    <x v="0"/>
  </r>
  <r>
    <x v="13"/>
    <x v="1"/>
    <x v="5"/>
    <x v="14"/>
    <n v="37551"/>
    <x v="0"/>
  </r>
  <r>
    <x v="13"/>
    <x v="1"/>
    <x v="6"/>
    <x v="14"/>
    <n v="2806"/>
    <x v="0"/>
  </r>
  <r>
    <x v="13"/>
    <x v="1"/>
    <x v="5"/>
    <x v="15"/>
    <n v="910"/>
    <x v="0"/>
  </r>
  <r>
    <x v="13"/>
    <x v="1"/>
    <x v="6"/>
    <x v="15"/>
    <n v="7888"/>
    <x v="0"/>
  </r>
  <r>
    <x v="13"/>
    <x v="1"/>
    <x v="5"/>
    <x v="16"/>
    <n v="254"/>
    <x v="0"/>
  </r>
  <r>
    <x v="13"/>
    <x v="1"/>
    <x v="6"/>
    <x v="16"/>
    <n v="483643"/>
    <x v="0"/>
  </r>
  <r>
    <x v="13"/>
    <x v="1"/>
    <x v="12"/>
    <x v="16"/>
    <n v="65310"/>
    <x v="0"/>
  </r>
  <r>
    <x v="13"/>
    <x v="1"/>
    <x v="5"/>
    <x v="29"/>
    <n v="1765"/>
    <x v="0"/>
  </r>
  <r>
    <x v="13"/>
    <x v="1"/>
    <x v="5"/>
    <x v="19"/>
    <n v="954"/>
    <x v="0"/>
  </r>
  <r>
    <x v="13"/>
    <x v="1"/>
    <x v="6"/>
    <x v="19"/>
    <n v="760"/>
    <x v="0"/>
  </r>
  <r>
    <x v="13"/>
    <x v="1"/>
    <x v="3"/>
    <x v="20"/>
    <n v="29244"/>
    <x v="0"/>
  </r>
  <r>
    <x v="13"/>
    <x v="1"/>
    <x v="5"/>
    <x v="20"/>
    <n v="588"/>
    <x v="0"/>
  </r>
  <r>
    <x v="13"/>
    <x v="1"/>
    <x v="6"/>
    <x v="20"/>
    <n v="-83387"/>
    <x v="0"/>
  </r>
  <r>
    <x v="13"/>
    <x v="1"/>
    <x v="5"/>
    <x v="21"/>
    <n v="885"/>
    <x v="0"/>
  </r>
  <r>
    <x v="13"/>
    <x v="1"/>
    <x v="6"/>
    <x v="21"/>
    <n v="801140"/>
    <x v="0"/>
  </r>
  <r>
    <x v="13"/>
    <x v="1"/>
    <x v="6"/>
    <x v="28"/>
    <n v="520"/>
    <x v="0"/>
  </r>
  <r>
    <x v="13"/>
    <x v="1"/>
    <x v="5"/>
    <x v="25"/>
    <n v="380"/>
    <x v="0"/>
  </r>
  <r>
    <x v="13"/>
    <x v="1"/>
    <x v="6"/>
    <x v="25"/>
    <n v="-4508"/>
    <x v="0"/>
  </r>
  <r>
    <x v="14"/>
    <x v="1"/>
    <x v="0"/>
    <x v="0"/>
    <n v="11311670"/>
    <x v="0"/>
  </r>
  <r>
    <x v="14"/>
    <x v="1"/>
    <x v="1"/>
    <x v="0"/>
    <n v="859475"/>
    <x v="0"/>
  </r>
  <r>
    <x v="14"/>
    <x v="1"/>
    <x v="2"/>
    <x v="0"/>
    <n v="932"/>
    <x v="0"/>
  </r>
  <r>
    <x v="14"/>
    <x v="1"/>
    <x v="3"/>
    <x v="0"/>
    <n v="271817"/>
    <x v="0"/>
  </r>
  <r>
    <x v="14"/>
    <x v="1"/>
    <x v="4"/>
    <x v="0"/>
    <n v="446840"/>
    <x v="0"/>
  </r>
  <r>
    <x v="14"/>
    <x v="1"/>
    <x v="5"/>
    <x v="0"/>
    <n v="883554"/>
    <x v="0"/>
  </r>
  <r>
    <x v="14"/>
    <x v="1"/>
    <x v="6"/>
    <x v="0"/>
    <n v="196121"/>
    <x v="0"/>
  </r>
  <r>
    <x v="14"/>
    <x v="1"/>
    <x v="7"/>
    <x v="0"/>
    <n v="704374"/>
    <x v="0"/>
  </r>
  <r>
    <x v="14"/>
    <x v="1"/>
    <x v="8"/>
    <x v="0"/>
    <n v="200092"/>
    <x v="0"/>
  </r>
  <r>
    <x v="14"/>
    <x v="1"/>
    <x v="9"/>
    <x v="0"/>
    <n v="17998"/>
    <x v="0"/>
  </r>
  <r>
    <x v="14"/>
    <x v="1"/>
    <x v="10"/>
    <x v="0"/>
    <n v="71611"/>
    <x v="0"/>
  </r>
  <r>
    <x v="14"/>
    <x v="1"/>
    <x v="11"/>
    <x v="0"/>
    <n v="35022"/>
    <x v="0"/>
  </r>
  <r>
    <x v="14"/>
    <x v="1"/>
    <x v="12"/>
    <x v="0"/>
    <n v="17469860"/>
    <x v="0"/>
  </r>
  <r>
    <x v="14"/>
    <x v="1"/>
    <x v="17"/>
    <x v="0"/>
    <n v="5237527"/>
    <x v="0"/>
  </r>
  <r>
    <x v="14"/>
    <x v="1"/>
    <x v="23"/>
    <x v="0"/>
    <n v="4957083"/>
    <x v="0"/>
  </r>
  <r>
    <x v="14"/>
    <x v="1"/>
    <x v="0"/>
    <x v="1"/>
    <n v="4303077"/>
    <x v="0"/>
  </r>
  <r>
    <x v="14"/>
    <x v="1"/>
    <x v="1"/>
    <x v="1"/>
    <n v="231247"/>
    <x v="0"/>
  </r>
  <r>
    <x v="14"/>
    <x v="1"/>
    <x v="2"/>
    <x v="1"/>
    <n v="4250"/>
    <x v="0"/>
  </r>
  <r>
    <x v="14"/>
    <x v="1"/>
    <x v="3"/>
    <x v="1"/>
    <n v="197630"/>
    <x v="0"/>
  </r>
  <r>
    <x v="14"/>
    <x v="1"/>
    <x v="4"/>
    <x v="1"/>
    <n v="269799"/>
    <x v="0"/>
  </r>
  <r>
    <x v="14"/>
    <x v="1"/>
    <x v="5"/>
    <x v="1"/>
    <n v="410049"/>
    <x v="0"/>
  </r>
  <r>
    <x v="14"/>
    <x v="1"/>
    <x v="6"/>
    <x v="1"/>
    <n v="-30183"/>
    <x v="0"/>
  </r>
  <r>
    <x v="14"/>
    <x v="1"/>
    <x v="8"/>
    <x v="1"/>
    <n v="4682"/>
    <x v="0"/>
  </r>
  <r>
    <x v="14"/>
    <x v="1"/>
    <x v="9"/>
    <x v="1"/>
    <n v="36459"/>
    <x v="0"/>
  </r>
  <r>
    <x v="14"/>
    <x v="1"/>
    <x v="11"/>
    <x v="1"/>
    <n v="30916"/>
    <x v="0"/>
  </r>
  <r>
    <x v="14"/>
    <x v="1"/>
    <x v="12"/>
    <x v="1"/>
    <n v="2082179"/>
    <x v="0"/>
  </r>
  <r>
    <x v="14"/>
    <x v="1"/>
    <x v="17"/>
    <x v="1"/>
    <n v="939125"/>
    <x v="0"/>
  </r>
  <r>
    <x v="14"/>
    <x v="1"/>
    <x v="23"/>
    <x v="1"/>
    <n v="310351"/>
    <x v="0"/>
  </r>
  <r>
    <x v="14"/>
    <x v="1"/>
    <x v="0"/>
    <x v="2"/>
    <n v="4029820"/>
    <x v="0"/>
  </r>
  <r>
    <x v="14"/>
    <x v="1"/>
    <x v="1"/>
    <x v="2"/>
    <n v="336030"/>
    <x v="0"/>
  </r>
  <r>
    <x v="14"/>
    <x v="1"/>
    <x v="2"/>
    <x v="2"/>
    <n v="3028"/>
    <x v="0"/>
  </r>
  <r>
    <x v="14"/>
    <x v="1"/>
    <x v="3"/>
    <x v="2"/>
    <n v="24833"/>
    <x v="0"/>
  </r>
  <r>
    <x v="14"/>
    <x v="1"/>
    <x v="4"/>
    <x v="2"/>
    <n v="330231"/>
    <x v="0"/>
  </r>
  <r>
    <x v="14"/>
    <x v="1"/>
    <x v="5"/>
    <x v="2"/>
    <n v="222207"/>
    <x v="0"/>
  </r>
  <r>
    <x v="14"/>
    <x v="1"/>
    <x v="6"/>
    <x v="2"/>
    <n v="-1447"/>
    <x v="0"/>
  </r>
  <r>
    <x v="14"/>
    <x v="1"/>
    <x v="7"/>
    <x v="2"/>
    <n v="-24093"/>
    <x v="0"/>
  </r>
  <r>
    <x v="14"/>
    <x v="1"/>
    <x v="11"/>
    <x v="2"/>
    <n v="11663"/>
    <x v="0"/>
  </r>
  <r>
    <x v="14"/>
    <x v="1"/>
    <x v="12"/>
    <x v="2"/>
    <n v="9010875"/>
    <x v="0"/>
  </r>
  <r>
    <x v="14"/>
    <x v="1"/>
    <x v="17"/>
    <x v="2"/>
    <n v="2165962"/>
    <x v="0"/>
  </r>
  <r>
    <x v="14"/>
    <x v="1"/>
    <x v="23"/>
    <x v="2"/>
    <n v="38994"/>
    <x v="0"/>
  </r>
  <r>
    <x v="14"/>
    <x v="1"/>
    <x v="0"/>
    <x v="4"/>
    <n v="2854283"/>
    <x v="0"/>
  </r>
  <r>
    <x v="14"/>
    <x v="1"/>
    <x v="1"/>
    <x v="4"/>
    <n v="626605"/>
    <x v="0"/>
  </r>
  <r>
    <x v="14"/>
    <x v="1"/>
    <x v="3"/>
    <x v="4"/>
    <n v="89395"/>
    <x v="0"/>
  </r>
  <r>
    <x v="14"/>
    <x v="1"/>
    <x v="4"/>
    <x v="4"/>
    <n v="277482"/>
    <x v="0"/>
  </r>
  <r>
    <x v="14"/>
    <x v="1"/>
    <x v="5"/>
    <x v="4"/>
    <n v="588104"/>
    <x v="0"/>
  </r>
  <r>
    <x v="14"/>
    <x v="1"/>
    <x v="6"/>
    <x v="4"/>
    <n v="16042"/>
    <x v="0"/>
  </r>
  <r>
    <x v="14"/>
    <x v="1"/>
    <x v="7"/>
    <x v="4"/>
    <n v="15996"/>
    <x v="0"/>
  </r>
  <r>
    <x v="14"/>
    <x v="1"/>
    <x v="8"/>
    <x v="4"/>
    <n v="30525"/>
    <x v="0"/>
  </r>
  <r>
    <x v="14"/>
    <x v="1"/>
    <x v="9"/>
    <x v="4"/>
    <n v="59115"/>
    <x v="0"/>
  </r>
  <r>
    <x v="14"/>
    <x v="1"/>
    <x v="11"/>
    <x v="4"/>
    <n v="15119"/>
    <x v="0"/>
  </r>
  <r>
    <x v="14"/>
    <x v="1"/>
    <x v="12"/>
    <x v="4"/>
    <n v="760937"/>
    <x v="0"/>
  </r>
  <r>
    <x v="14"/>
    <x v="1"/>
    <x v="17"/>
    <x v="4"/>
    <n v="242216"/>
    <x v="0"/>
  </r>
  <r>
    <x v="14"/>
    <x v="1"/>
    <x v="23"/>
    <x v="4"/>
    <n v="25437"/>
    <x v="0"/>
  </r>
  <r>
    <x v="14"/>
    <x v="1"/>
    <x v="0"/>
    <x v="5"/>
    <n v="2496029"/>
    <x v="0"/>
  </r>
  <r>
    <x v="14"/>
    <x v="1"/>
    <x v="1"/>
    <x v="5"/>
    <n v="2739807"/>
    <x v="0"/>
  </r>
  <r>
    <x v="14"/>
    <x v="1"/>
    <x v="2"/>
    <x v="5"/>
    <n v="132278"/>
    <x v="0"/>
  </r>
  <r>
    <x v="14"/>
    <x v="1"/>
    <x v="3"/>
    <x v="5"/>
    <n v="178868"/>
    <x v="0"/>
  </r>
  <r>
    <x v="14"/>
    <x v="1"/>
    <x v="4"/>
    <x v="5"/>
    <n v="9033"/>
    <x v="0"/>
  </r>
  <r>
    <x v="14"/>
    <x v="1"/>
    <x v="5"/>
    <x v="5"/>
    <n v="134980"/>
    <x v="0"/>
  </r>
  <r>
    <x v="14"/>
    <x v="1"/>
    <x v="6"/>
    <x v="5"/>
    <n v="8788"/>
    <x v="0"/>
  </r>
  <r>
    <x v="14"/>
    <x v="1"/>
    <x v="7"/>
    <x v="5"/>
    <n v="10677"/>
    <x v="0"/>
  </r>
  <r>
    <x v="14"/>
    <x v="1"/>
    <x v="8"/>
    <x v="5"/>
    <n v="38429"/>
    <x v="0"/>
  </r>
  <r>
    <x v="14"/>
    <x v="1"/>
    <x v="10"/>
    <x v="5"/>
    <n v="400"/>
    <x v="0"/>
  </r>
  <r>
    <x v="14"/>
    <x v="1"/>
    <x v="11"/>
    <x v="5"/>
    <n v="133485"/>
    <x v="0"/>
  </r>
  <r>
    <x v="14"/>
    <x v="1"/>
    <x v="12"/>
    <x v="5"/>
    <n v="8073094"/>
    <x v="0"/>
  </r>
  <r>
    <x v="14"/>
    <x v="1"/>
    <x v="17"/>
    <x v="5"/>
    <n v="325957"/>
    <x v="0"/>
  </r>
  <r>
    <x v="14"/>
    <x v="1"/>
    <x v="23"/>
    <x v="5"/>
    <n v="263539"/>
    <x v="0"/>
  </r>
  <r>
    <x v="14"/>
    <x v="1"/>
    <x v="0"/>
    <x v="3"/>
    <n v="443973"/>
    <x v="0"/>
  </r>
  <r>
    <x v="14"/>
    <x v="1"/>
    <x v="1"/>
    <x v="3"/>
    <n v="815"/>
    <x v="0"/>
  </r>
  <r>
    <x v="14"/>
    <x v="1"/>
    <x v="3"/>
    <x v="3"/>
    <n v="23619"/>
    <x v="0"/>
  </r>
  <r>
    <x v="14"/>
    <x v="1"/>
    <x v="5"/>
    <x v="3"/>
    <n v="1666"/>
    <x v="0"/>
  </r>
  <r>
    <x v="14"/>
    <x v="1"/>
    <x v="6"/>
    <x v="3"/>
    <n v="1503"/>
    <x v="0"/>
  </r>
  <r>
    <x v="14"/>
    <x v="1"/>
    <x v="12"/>
    <x v="3"/>
    <n v="165455"/>
    <x v="0"/>
  </r>
  <r>
    <x v="14"/>
    <x v="1"/>
    <x v="17"/>
    <x v="3"/>
    <n v="349826"/>
    <x v="0"/>
  </r>
  <r>
    <x v="14"/>
    <x v="1"/>
    <x v="23"/>
    <x v="3"/>
    <n v="438"/>
    <x v="0"/>
  </r>
  <r>
    <x v="14"/>
    <x v="1"/>
    <x v="0"/>
    <x v="6"/>
    <n v="1141076"/>
    <x v="0"/>
  </r>
  <r>
    <x v="14"/>
    <x v="1"/>
    <x v="1"/>
    <x v="6"/>
    <n v="12421"/>
    <x v="0"/>
  </r>
  <r>
    <x v="14"/>
    <x v="1"/>
    <x v="2"/>
    <x v="6"/>
    <n v="774"/>
    <x v="0"/>
  </r>
  <r>
    <x v="14"/>
    <x v="1"/>
    <x v="3"/>
    <x v="6"/>
    <n v="2419"/>
    <x v="0"/>
  </r>
  <r>
    <x v="14"/>
    <x v="1"/>
    <x v="4"/>
    <x v="6"/>
    <n v="11073"/>
    <x v="0"/>
  </r>
  <r>
    <x v="14"/>
    <x v="1"/>
    <x v="5"/>
    <x v="6"/>
    <n v="405192"/>
    <x v="0"/>
  </r>
  <r>
    <x v="14"/>
    <x v="1"/>
    <x v="6"/>
    <x v="6"/>
    <n v="1339"/>
    <x v="0"/>
  </r>
  <r>
    <x v="14"/>
    <x v="1"/>
    <x v="7"/>
    <x v="6"/>
    <n v="6764"/>
    <x v="0"/>
  </r>
  <r>
    <x v="14"/>
    <x v="1"/>
    <x v="11"/>
    <x v="6"/>
    <n v="14382"/>
    <x v="0"/>
  </r>
  <r>
    <x v="14"/>
    <x v="1"/>
    <x v="12"/>
    <x v="6"/>
    <n v="884996"/>
    <x v="0"/>
  </r>
  <r>
    <x v="14"/>
    <x v="1"/>
    <x v="17"/>
    <x v="6"/>
    <n v="263616"/>
    <x v="0"/>
  </r>
  <r>
    <x v="14"/>
    <x v="1"/>
    <x v="23"/>
    <x v="6"/>
    <n v="29594"/>
    <x v="0"/>
  </r>
  <r>
    <x v="14"/>
    <x v="1"/>
    <x v="0"/>
    <x v="7"/>
    <n v="1037864"/>
    <x v="0"/>
  </r>
  <r>
    <x v="14"/>
    <x v="1"/>
    <x v="1"/>
    <x v="7"/>
    <n v="7556"/>
    <x v="0"/>
  </r>
  <r>
    <x v="14"/>
    <x v="1"/>
    <x v="3"/>
    <x v="7"/>
    <n v="14528"/>
    <x v="0"/>
  </r>
  <r>
    <x v="14"/>
    <x v="1"/>
    <x v="5"/>
    <x v="7"/>
    <n v="11908"/>
    <x v="0"/>
  </r>
  <r>
    <x v="14"/>
    <x v="1"/>
    <x v="10"/>
    <x v="7"/>
    <n v="1603"/>
    <x v="0"/>
  </r>
  <r>
    <x v="14"/>
    <x v="1"/>
    <x v="11"/>
    <x v="7"/>
    <n v="3223"/>
    <x v="0"/>
  </r>
  <r>
    <x v="14"/>
    <x v="1"/>
    <x v="12"/>
    <x v="7"/>
    <n v="120409"/>
    <x v="0"/>
  </r>
  <r>
    <x v="14"/>
    <x v="1"/>
    <x v="17"/>
    <x v="7"/>
    <n v="1091619"/>
    <x v="0"/>
  </r>
  <r>
    <x v="14"/>
    <x v="1"/>
    <x v="0"/>
    <x v="8"/>
    <n v="1000896"/>
    <x v="0"/>
  </r>
  <r>
    <x v="14"/>
    <x v="1"/>
    <x v="1"/>
    <x v="8"/>
    <n v="44888"/>
    <x v="0"/>
  </r>
  <r>
    <x v="14"/>
    <x v="1"/>
    <x v="3"/>
    <x v="8"/>
    <n v="38937"/>
    <x v="0"/>
  </r>
  <r>
    <x v="14"/>
    <x v="1"/>
    <x v="4"/>
    <x v="8"/>
    <n v="57"/>
    <x v="0"/>
  </r>
  <r>
    <x v="14"/>
    <x v="1"/>
    <x v="5"/>
    <x v="8"/>
    <n v="377047"/>
    <x v="0"/>
  </r>
  <r>
    <x v="14"/>
    <x v="1"/>
    <x v="10"/>
    <x v="8"/>
    <n v="1617"/>
    <x v="0"/>
  </r>
  <r>
    <x v="14"/>
    <x v="1"/>
    <x v="11"/>
    <x v="8"/>
    <n v="17189"/>
    <x v="0"/>
  </r>
  <r>
    <x v="14"/>
    <x v="1"/>
    <x v="12"/>
    <x v="8"/>
    <n v="469368"/>
    <x v="0"/>
  </r>
  <r>
    <x v="14"/>
    <x v="1"/>
    <x v="17"/>
    <x v="8"/>
    <n v="496817"/>
    <x v="0"/>
  </r>
  <r>
    <x v="14"/>
    <x v="1"/>
    <x v="23"/>
    <x v="8"/>
    <n v="45070"/>
    <x v="0"/>
  </r>
  <r>
    <x v="14"/>
    <x v="1"/>
    <x v="0"/>
    <x v="9"/>
    <n v="1224360"/>
    <x v="0"/>
  </r>
  <r>
    <x v="14"/>
    <x v="1"/>
    <x v="1"/>
    <x v="9"/>
    <n v="146014"/>
    <x v="0"/>
  </r>
  <r>
    <x v="14"/>
    <x v="1"/>
    <x v="2"/>
    <x v="9"/>
    <n v="17221"/>
    <x v="0"/>
  </r>
  <r>
    <x v="14"/>
    <x v="1"/>
    <x v="3"/>
    <x v="9"/>
    <n v="32446"/>
    <x v="0"/>
  </r>
  <r>
    <x v="14"/>
    <x v="1"/>
    <x v="4"/>
    <x v="9"/>
    <n v="9710"/>
    <x v="0"/>
  </r>
  <r>
    <x v="14"/>
    <x v="1"/>
    <x v="5"/>
    <x v="9"/>
    <n v="49504"/>
    <x v="0"/>
  </r>
  <r>
    <x v="14"/>
    <x v="1"/>
    <x v="6"/>
    <x v="9"/>
    <n v="694"/>
    <x v="0"/>
  </r>
  <r>
    <x v="14"/>
    <x v="1"/>
    <x v="11"/>
    <x v="9"/>
    <n v="212"/>
    <x v="0"/>
  </r>
  <r>
    <x v="14"/>
    <x v="1"/>
    <x v="12"/>
    <x v="9"/>
    <n v="1141446"/>
    <x v="0"/>
  </r>
  <r>
    <x v="14"/>
    <x v="1"/>
    <x v="17"/>
    <x v="9"/>
    <n v="162491"/>
    <x v="0"/>
  </r>
  <r>
    <x v="14"/>
    <x v="1"/>
    <x v="0"/>
    <x v="10"/>
    <n v="571685"/>
    <x v="0"/>
  </r>
  <r>
    <x v="14"/>
    <x v="1"/>
    <x v="1"/>
    <x v="10"/>
    <n v="34315"/>
    <x v="0"/>
  </r>
  <r>
    <x v="14"/>
    <x v="1"/>
    <x v="3"/>
    <x v="10"/>
    <n v="20769"/>
    <x v="0"/>
  </r>
  <r>
    <x v="14"/>
    <x v="1"/>
    <x v="5"/>
    <x v="10"/>
    <n v="6213"/>
    <x v="0"/>
  </r>
  <r>
    <x v="14"/>
    <x v="1"/>
    <x v="11"/>
    <x v="10"/>
    <n v="15042"/>
    <x v="0"/>
  </r>
  <r>
    <x v="14"/>
    <x v="1"/>
    <x v="12"/>
    <x v="10"/>
    <n v="548952"/>
    <x v="0"/>
  </r>
  <r>
    <x v="14"/>
    <x v="1"/>
    <x v="17"/>
    <x v="10"/>
    <n v="501905"/>
    <x v="0"/>
  </r>
  <r>
    <x v="14"/>
    <x v="1"/>
    <x v="23"/>
    <x v="10"/>
    <n v="366"/>
    <x v="0"/>
  </r>
  <r>
    <x v="14"/>
    <x v="1"/>
    <x v="0"/>
    <x v="11"/>
    <n v="666969"/>
    <x v="0"/>
  </r>
  <r>
    <x v="14"/>
    <x v="1"/>
    <x v="1"/>
    <x v="11"/>
    <n v="53028"/>
    <x v="0"/>
  </r>
  <r>
    <x v="14"/>
    <x v="1"/>
    <x v="3"/>
    <x v="11"/>
    <n v="1022"/>
    <x v="0"/>
  </r>
  <r>
    <x v="14"/>
    <x v="1"/>
    <x v="5"/>
    <x v="11"/>
    <n v="115920"/>
    <x v="0"/>
  </r>
  <r>
    <x v="14"/>
    <x v="1"/>
    <x v="6"/>
    <x v="11"/>
    <n v="39336"/>
    <x v="0"/>
  </r>
  <r>
    <x v="14"/>
    <x v="1"/>
    <x v="8"/>
    <x v="11"/>
    <n v="4342"/>
    <x v="0"/>
  </r>
  <r>
    <x v="14"/>
    <x v="1"/>
    <x v="11"/>
    <x v="11"/>
    <n v="12159"/>
    <x v="0"/>
  </r>
  <r>
    <x v="14"/>
    <x v="1"/>
    <x v="12"/>
    <x v="11"/>
    <n v="2572374"/>
    <x v="0"/>
  </r>
  <r>
    <x v="14"/>
    <x v="1"/>
    <x v="17"/>
    <x v="11"/>
    <n v="468778"/>
    <x v="0"/>
  </r>
  <r>
    <x v="14"/>
    <x v="1"/>
    <x v="23"/>
    <x v="11"/>
    <n v="82401"/>
    <x v="0"/>
  </r>
  <r>
    <x v="14"/>
    <x v="1"/>
    <x v="0"/>
    <x v="12"/>
    <n v="514738"/>
    <x v="0"/>
  </r>
  <r>
    <x v="14"/>
    <x v="1"/>
    <x v="1"/>
    <x v="12"/>
    <n v="996"/>
    <x v="0"/>
  </r>
  <r>
    <x v="14"/>
    <x v="1"/>
    <x v="5"/>
    <x v="12"/>
    <n v="225246"/>
    <x v="0"/>
  </r>
  <r>
    <x v="14"/>
    <x v="1"/>
    <x v="6"/>
    <x v="12"/>
    <n v="1756"/>
    <x v="0"/>
  </r>
  <r>
    <x v="14"/>
    <x v="1"/>
    <x v="11"/>
    <x v="12"/>
    <n v="1600"/>
    <x v="0"/>
  </r>
  <r>
    <x v="14"/>
    <x v="1"/>
    <x v="12"/>
    <x v="12"/>
    <n v="56249"/>
    <x v="0"/>
  </r>
  <r>
    <x v="14"/>
    <x v="1"/>
    <x v="17"/>
    <x v="12"/>
    <n v="233429"/>
    <x v="0"/>
  </r>
  <r>
    <x v="14"/>
    <x v="1"/>
    <x v="23"/>
    <x v="12"/>
    <n v="23149"/>
    <x v="0"/>
  </r>
  <r>
    <x v="14"/>
    <x v="1"/>
    <x v="0"/>
    <x v="13"/>
    <n v="576527"/>
    <x v="0"/>
  </r>
  <r>
    <x v="14"/>
    <x v="1"/>
    <x v="1"/>
    <x v="13"/>
    <n v="2228"/>
    <x v="0"/>
  </r>
  <r>
    <x v="14"/>
    <x v="1"/>
    <x v="3"/>
    <x v="13"/>
    <n v="650"/>
    <x v="0"/>
  </r>
  <r>
    <x v="14"/>
    <x v="1"/>
    <x v="5"/>
    <x v="13"/>
    <n v="336463"/>
    <x v="0"/>
  </r>
  <r>
    <x v="14"/>
    <x v="1"/>
    <x v="7"/>
    <x v="13"/>
    <n v="12134"/>
    <x v="0"/>
  </r>
  <r>
    <x v="14"/>
    <x v="1"/>
    <x v="8"/>
    <x v="13"/>
    <n v="1595"/>
    <x v="0"/>
  </r>
  <r>
    <x v="14"/>
    <x v="1"/>
    <x v="12"/>
    <x v="13"/>
    <n v="74892"/>
    <x v="0"/>
  </r>
  <r>
    <x v="14"/>
    <x v="1"/>
    <x v="17"/>
    <x v="13"/>
    <n v="203742"/>
    <x v="0"/>
  </r>
  <r>
    <x v="14"/>
    <x v="1"/>
    <x v="23"/>
    <x v="13"/>
    <n v="40480"/>
    <x v="0"/>
  </r>
  <r>
    <x v="14"/>
    <x v="1"/>
    <x v="0"/>
    <x v="14"/>
    <n v="398661"/>
    <x v="0"/>
  </r>
  <r>
    <x v="14"/>
    <x v="1"/>
    <x v="1"/>
    <x v="14"/>
    <n v="1865"/>
    <x v="0"/>
  </r>
  <r>
    <x v="14"/>
    <x v="1"/>
    <x v="3"/>
    <x v="14"/>
    <n v="765"/>
    <x v="0"/>
  </r>
  <r>
    <x v="14"/>
    <x v="1"/>
    <x v="4"/>
    <x v="14"/>
    <n v="17320"/>
    <x v="0"/>
  </r>
  <r>
    <x v="14"/>
    <x v="1"/>
    <x v="5"/>
    <x v="14"/>
    <n v="8955"/>
    <x v="0"/>
  </r>
  <r>
    <x v="14"/>
    <x v="1"/>
    <x v="11"/>
    <x v="14"/>
    <n v="160"/>
    <x v="0"/>
  </r>
  <r>
    <x v="14"/>
    <x v="1"/>
    <x v="12"/>
    <x v="14"/>
    <n v="298829"/>
    <x v="0"/>
  </r>
  <r>
    <x v="14"/>
    <x v="1"/>
    <x v="17"/>
    <x v="14"/>
    <n v="182529"/>
    <x v="0"/>
  </r>
  <r>
    <x v="14"/>
    <x v="1"/>
    <x v="0"/>
    <x v="15"/>
    <n v="521786"/>
    <x v="0"/>
  </r>
  <r>
    <x v="14"/>
    <x v="1"/>
    <x v="1"/>
    <x v="15"/>
    <n v="2627"/>
    <x v="0"/>
  </r>
  <r>
    <x v="14"/>
    <x v="1"/>
    <x v="5"/>
    <x v="15"/>
    <n v="49401"/>
    <x v="0"/>
  </r>
  <r>
    <x v="14"/>
    <x v="1"/>
    <x v="6"/>
    <x v="15"/>
    <n v="85971"/>
    <x v="0"/>
  </r>
  <r>
    <x v="14"/>
    <x v="1"/>
    <x v="7"/>
    <x v="15"/>
    <n v="1114"/>
    <x v="0"/>
  </r>
  <r>
    <x v="14"/>
    <x v="1"/>
    <x v="11"/>
    <x v="15"/>
    <n v="83"/>
    <x v="0"/>
  </r>
  <r>
    <x v="14"/>
    <x v="1"/>
    <x v="12"/>
    <x v="15"/>
    <n v="152158"/>
    <x v="0"/>
  </r>
  <r>
    <x v="14"/>
    <x v="1"/>
    <x v="17"/>
    <x v="15"/>
    <n v="157671"/>
    <x v="0"/>
  </r>
  <r>
    <x v="14"/>
    <x v="1"/>
    <x v="23"/>
    <x v="15"/>
    <n v="2856"/>
    <x v="0"/>
  </r>
  <r>
    <x v="14"/>
    <x v="1"/>
    <x v="0"/>
    <x v="16"/>
    <n v="236793"/>
    <x v="0"/>
  </r>
  <r>
    <x v="14"/>
    <x v="1"/>
    <x v="4"/>
    <x v="16"/>
    <n v="4757"/>
    <x v="0"/>
  </r>
  <r>
    <x v="14"/>
    <x v="1"/>
    <x v="6"/>
    <x v="16"/>
    <n v="4526"/>
    <x v="0"/>
  </r>
  <r>
    <x v="14"/>
    <x v="1"/>
    <x v="8"/>
    <x v="16"/>
    <n v="23799"/>
    <x v="0"/>
  </r>
  <r>
    <x v="14"/>
    <x v="1"/>
    <x v="9"/>
    <x v="16"/>
    <n v="857"/>
    <x v="0"/>
  </r>
  <r>
    <x v="14"/>
    <x v="1"/>
    <x v="11"/>
    <x v="16"/>
    <n v="1800"/>
    <x v="0"/>
  </r>
  <r>
    <x v="14"/>
    <x v="1"/>
    <x v="12"/>
    <x v="16"/>
    <n v="43438"/>
    <x v="0"/>
  </r>
  <r>
    <x v="14"/>
    <x v="1"/>
    <x v="17"/>
    <x v="16"/>
    <n v="19321"/>
    <x v="0"/>
  </r>
  <r>
    <x v="14"/>
    <x v="1"/>
    <x v="23"/>
    <x v="16"/>
    <n v="3160"/>
    <x v="0"/>
  </r>
  <r>
    <x v="14"/>
    <x v="1"/>
    <x v="0"/>
    <x v="18"/>
    <n v="78636"/>
    <x v="0"/>
  </r>
  <r>
    <x v="14"/>
    <x v="1"/>
    <x v="5"/>
    <x v="18"/>
    <n v="3109"/>
    <x v="0"/>
  </r>
  <r>
    <x v="14"/>
    <x v="1"/>
    <x v="6"/>
    <x v="18"/>
    <n v="-750"/>
    <x v="0"/>
  </r>
  <r>
    <x v="14"/>
    <x v="1"/>
    <x v="7"/>
    <x v="18"/>
    <n v="5720"/>
    <x v="0"/>
  </r>
  <r>
    <x v="14"/>
    <x v="1"/>
    <x v="12"/>
    <x v="18"/>
    <n v="116180"/>
    <x v="0"/>
  </r>
  <r>
    <x v="14"/>
    <x v="1"/>
    <x v="17"/>
    <x v="18"/>
    <n v="31672"/>
    <x v="0"/>
  </r>
  <r>
    <x v="14"/>
    <x v="1"/>
    <x v="23"/>
    <x v="18"/>
    <n v="1765"/>
    <x v="0"/>
  </r>
  <r>
    <x v="14"/>
    <x v="1"/>
    <x v="0"/>
    <x v="19"/>
    <n v="385734"/>
    <x v="0"/>
  </r>
  <r>
    <x v="14"/>
    <x v="1"/>
    <x v="1"/>
    <x v="19"/>
    <n v="106"/>
    <x v="0"/>
  </r>
  <r>
    <x v="14"/>
    <x v="1"/>
    <x v="5"/>
    <x v="19"/>
    <n v="178570"/>
    <x v="0"/>
  </r>
  <r>
    <x v="14"/>
    <x v="1"/>
    <x v="6"/>
    <x v="19"/>
    <n v="-129966"/>
    <x v="0"/>
  </r>
  <r>
    <x v="14"/>
    <x v="1"/>
    <x v="7"/>
    <x v="19"/>
    <n v="1960"/>
    <x v="0"/>
  </r>
  <r>
    <x v="14"/>
    <x v="1"/>
    <x v="11"/>
    <x v="19"/>
    <n v="106"/>
    <x v="0"/>
  </r>
  <r>
    <x v="14"/>
    <x v="1"/>
    <x v="17"/>
    <x v="19"/>
    <n v="175002"/>
    <x v="0"/>
  </r>
  <r>
    <x v="14"/>
    <x v="1"/>
    <x v="23"/>
    <x v="19"/>
    <n v="2083"/>
    <x v="0"/>
  </r>
  <r>
    <x v="14"/>
    <x v="1"/>
    <x v="0"/>
    <x v="20"/>
    <n v="1181407"/>
    <x v="0"/>
  </r>
  <r>
    <x v="14"/>
    <x v="1"/>
    <x v="1"/>
    <x v="20"/>
    <n v="38862"/>
    <x v="0"/>
  </r>
  <r>
    <x v="14"/>
    <x v="1"/>
    <x v="3"/>
    <x v="20"/>
    <n v="56902"/>
    <x v="0"/>
  </r>
  <r>
    <x v="14"/>
    <x v="1"/>
    <x v="5"/>
    <x v="20"/>
    <n v="24598"/>
    <x v="0"/>
  </r>
  <r>
    <x v="14"/>
    <x v="1"/>
    <x v="6"/>
    <x v="20"/>
    <n v="64031"/>
    <x v="0"/>
  </r>
  <r>
    <x v="14"/>
    <x v="1"/>
    <x v="11"/>
    <x v="20"/>
    <n v="34760"/>
    <x v="0"/>
  </r>
  <r>
    <x v="14"/>
    <x v="1"/>
    <x v="12"/>
    <x v="20"/>
    <n v="528767"/>
    <x v="0"/>
  </r>
  <r>
    <x v="14"/>
    <x v="1"/>
    <x v="17"/>
    <x v="20"/>
    <n v="979511"/>
    <x v="0"/>
  </r>
  <r>
    <x v="14"/>
    <x v="1"/>
    <x v="23"/>
    <x v="20"/>
    <n v="147621"/>
    <x v="0"/>
  </r>
  <r>
    <x v="14"/>
    <x v="1"/>
    <x v="0"/>
    <x v="21"/>
    <n v="773018"/>
    <x v="0"/>
  </r>
  <r>
    <x v="14"/>
    <x v="1"/>
    <x v="1"/>
    <x v="21"/>
    <n v="13998"/>
    <x v="0"/>
  </r>
  <r>
    <x v="14"/>
    <x v="1"/>
    <x v="2"/>
    <x v="21"/>
    <n v="350"/>
    <x v="0"/>
  </r>
  <r>
    <x v="14"/>
    <x v="1"/>
    <x v="3"/>
    <x v="21"/>
    <n v="32326"/>
    <x v="0"/>
  </r>
  <r>
    <x v="14"/>
    <x v="1"/>
    <x v="4"/>
    <x v="21"/>
    <n v="1003"/>
    <x v="0"/>
  </r>
  <r>
    <x v="14"/>
    <x v="1"/>
    <x v="5"/>
    <x v="21"/>
    <n v="20092"/>
    <x v="0"/>
  </r>
  <r>
    <x v="14"/>
    <x v="1"/>
    <x v="7"/>
    <x v="21"/>
    <n v="-444"/>
    <x v="0"/>
  </r>
  <r>
    <x v="14"/>
    <x v="1"/>
    <x v="8"/>
    <x v="21"/>
    <n v="4672"/>
    <x v="0"/>
  </r>
  <r>
    <x v="14"/>
    <x v="1"/>
    <x v="11"/>
    <x v="21"/>
    <n v="14764"/>
    <x v="0"/>
  </r>
  <r>
    <x v="14"/>
    <x v="1"/>
    <x v="12"/>
    <x v="21"/>
    <n v="3837732"/>
    <x v="0"/>
  </r>
  <r>
    <x v="14"/>
    <x v="1"/>
    <x v="17"/>
    <x v="21"/>
    <n v="610277"/>
    <x v="0"/>
  </r>
  <r>
    <x v="14"/>
    <x v="1"/>
    <x v="23"/>
    <x v="21"/>
    <n v="2366"/>
    <x v="0"/>
  </r>
  <r>
    <x v="14"/>
    <x v="1"/>
    <x v="0"/>
    <x v="25"/>
    <n v="575130"/>
    <x v="0"/>
  </r>
  <r>
    <x v="14"/>
    <x v="1"/>
    <x v="1"/>
    <x v="25"/>
    <n v="7667"/>
    <x v="0"/>
  </r>
  <r>
    <x v="14"/>
    <x v="1"/>
    <x v="3"/>
    <x v="25"/>
    <n v="1350"/>
    <x v="0"/>
  </r>
  <r>
    <x v="14"/>
    <x v="1"/>
    <x v="4"/>
    <x v="25"/>
    <n v="44568"/>
    <x v="0"/>
  </r>
  <r>
    <x v="14"/>
    <x v="1"/>
    <x v="5"/>
    <x v="25"/>
    <n v="18491"/>
    <x v="0"/>
  </r>
  <r>
    <x v="14"/>
    <x v="1"/>
    <x v="6"/>
    <x v="25"/>
    <n v="-226"/>
    <x v="0"/>
  </r>
  <r>
    <x v="14"/>
    <x v="1"/>
    <x v="7"/>
    <x v="25"/>
    <n v="-270"/>
    <x v="0"/>
  </r>
  <r>
    <x v="14"/>
    <x v="1"/>
    <x v="22"/>
    <x v="25"/>
    <n v="2241"/>
    <x v="0"/>
  </r>
  <r>
    <x v="14"/>
    <x v="1"/>
    <x v="11"/>
    <x v="25"/>
    <n v="59517"/>
    <x v="0"/>
  </r>
  <r>
    <x v="14"/>
    <x v="1"/>
    <x v="12"/>
    <x v="25"/>
    <n v="2104735"/>
    <x v="0"/>
  </r>
  <r>
    <x v="14"/>
    <x v="1"/>
    <x v="17"/>
    <x v="25"/>
    <n v="484567"/>
    <x v="0"/>
  </r>
  <r>
    <x v="14"/>
    <x v="1"/>
    <x v="23"/>
    <x v="25"/>
    <n v="31334"/>
    <x v="0"/>
  </r>
  <r>
    <x v="15"/>
    <x v="1"/>
    <x v="0"/>
    <x v="0"/>
    <n v="27809934"/>
    <x v="0"/>
  </r>
  <r>
    <x v="15"/>
    <x v="1"/>
    <x v="1"/>
    <x v="0"/>
    <n v="1065416"/>
    <x v="0"/>
  </r>
  <r>
    <x v="15"/>
    <x v="1"/>
    <x v="2"/>
    <x v="0"/>
    <n v="2893"/>
    <x v="0"/>
  </r>
  <r>
    <x v="15"/>
    <x v="1"/>
    <x v="3"/>
    <x v="0"/>
    <n v="1127469"/>
    <x v="0"/>
  </r>
  <r>
    <x v="15"/>
    <x v="1"/>
    <x v="4"/>
    <x v="0"/>
    <n v="2815425"/>
    <x v="0"/>
  </r>
  <r>
    <x v="15"/>
    <x v="1"/>
    <x v="5"/>
    <x v="0"/>
    <n v="5746946"/>
    <x v="0"/>
  </r>
  <r>
    <x v="15"/>
    <x v="1"/>
    <x v="6"/>
    <x v="0"/>
    <n v="18318099"/>
    <x v="0"/>
  </r>
  <r>
    <x v="15"/>
    <x v="1"/>
    <x v="7"/>
    <x v="0"/>
    <n v="218411"/>
    <x v="0"/>
  </r>
  <r>
    <x v="15"/>
    <x v="1"/>
    <x v="8"/>
    <x v="0"/>
    <n v="29485"/>
    <x v="0"/>
  </r>
  <r>
    <x v="15"/>
    <x v="1"/>
    <x v="10"/>
    <x v="0"/>
    <n v="847125"/>
    <x v="0"/>
  </r>
  <r>
    <x v="15"/>
    <x v="1"/>
    <x v="11"/>
    <x v="0"/>
    <n v="1716977"/>
    <x v="0"/>
  </r>
  <r>
    <x v="15"/>
    <x v="1"/>
    <x v="12"/>
    <x v="0"/>
    <n v="11478706"/>
    <x v="0"/>
  </r>
  <r>
    <x v="15"/>
    <x v="1"/>
    <x v="13"/>
    <x v="0"/>
    <n v="487912"/>
    <x v="0"/>
  </r>
  <r>
    <x v="15"/>
    <x v="1"/>
    <x v="23"/>
    <x v="0"/>
    <n v="103528158"/>
    <x v="0"/>
  </r>
  <r>
    <x v="15"/>
    <x v="1"/>
    <x v="0"/>
    <x v="1"/>
    <n v="3874610"/>
    <x v="0"/>
  </r>
  <r>
    <x v="15"/>
    <x v="1"/>
    <x v="1"/>
    <x v="1"/>
    <n v="173225"/>
    <x v="0"/>
  </r>
  <r>
    <x v="15"/>
    <x v="1"/>
    <x v="3"/>
    <x v="1"/>
    <n v="168473"/>
    <x v="0"/>
  </r>
  <r>
    <x v="15"/>
    <x v="1"/>
    <x v="5"/>
    <x v="1"/>
    <n v="549675"/>
    <x v="0"/>
  </r>
  <r>
    <x v="15"/>
    <x v="1"/>
    <x v="6"/>
    <x v="1"/>
    <n v="14185854"/>
    <x v="0"/>
  </r>
  <r>
    <x v="15"/>
    <x v="1"/>
    <x v="8"/>
    <x v="1"/>
    <n v="35983"/>
    <x v="0"/>
  </r>
  <r>
    <x v="15"/>
    <x v="1"/>
    <x v="10"/>
    <x v="1"/>
    <n v="25000"/>
    <x v="0"/>
  </r>
  <r>
    <x v="15"/>
    <x v="1"/>
    <x v="11"/>
    <x v="1"/>
    <n v="180770"/>
    <x v="0"/>
  </r>
  <r>
    <x v="15"/>
    <x v="1"/>
    <x v="12"/>
    <x v="1"/>
    <n v="2137442"/>
    <x v="0"/>
  </r>
  <r>
    <x v="15"/>
    <x v="1"/>
    <x v="13"/>
    <x v="1"/>
    <n v="5491"/>
    <x v="0"/>
  </r>
  <r>
    <x v="15"/>
    <x v="1"/>
    <x v="23"/>
    <x v="1"/>
    <n v="14742458"/>
    <x v="0"/>
  </r>
  <r>
    <x v="15"/>
    <x v="1"/>
    <x v="0"/>
    <x v="2"/>
    <n v="5810592"/>
    <x v="0"/>
  </r>
  <r>
    <x v="15"/>
    <x v="1"/>
    <x v="1"/>
    <x v="2"/>
    <n v="421714"/>
    <x v="0"/>
  </r>
  <r>
    <x v="15"/>
    <x v="1"/>
    <x v="2"/>
    <x v="2"/>
    <n v="6560"/>
    <x v="0"/>
  </r>
  <r>
    <x v="15"/>
    <x v="1"/>
    <x v="3"/>
    <x v="2"/>
    <n v="187454"/>
    <x v="0"/>
  </r>
  <r>
    <x v="15"/>
    <x v="1"/>
    <x v="4"/>
    <x v="2"/>
    <n v="23707"/>
    <x v="0"/>
  </r>
  <r>
    <x v="15"/>
    <x v="1"/>
    <x v="5"/>
    <x v="2"/>
    <n v="951576"/>
    <x v="0"/>
  </r>
  <r>
    <x v="15"/>
    <x v="1"/>
    <x v="6"/>
    <x v="2"/>
    <n v="261634"/>
    <x v="0"/>
  </r>
  <r>
    <x v="15"/>
    <x v="1"/>
    <x v="7"/>
    <x v="2"/>
    <n v="29535"/>
    <x v="0"/>
  </r>
  <r>
    <x v="15"/>
    <x v="1"/>
    <x v="8"/>
    <x v="2"/>
    <n v="7167"/>
    <x v="0"/>
  </r>
  <r>
    <x v="15"/>
    <x v="1"/>
    <x v="10"/>
    <x v="2"/>
    <n v="13302"/>
    <x v="0"/>
  </r>
  <r>
    <x v="15"/>
    <x v="1"/>
    <x v="11"/>
    <x v="2"/>
    <n v="181425"/>
    <x v="0"/>
  </r>
  <r>
    <x v="15"/>
    <x v="1"/>
    <x v="12"/>
    <x v="2"/>
    <n v="716683"/>
    <x v="0"/>
  </r>
  <r>
    <x v="15"/>
    <x v="1"/>
    <x v="13"/>
    <x v="2"/>
    <n v="17400"/>
    <x v="0"/>
  </r>
  <r>
    <x v="15"/>
    <x v="1"/>
    <x v="23"/>
    <x v="2"/>
    <n v="14957887"/>
    <x v="0"/>
  </r>
  <r>
    <x v="15"/>
    <x v="1"/>
    <x v="0"/>
    <x v="4"/>
    <n v="302287"/>
    <x v="0"/>
  </r>
  <r>
    <x v="15"/>
    <x v="1"/>
    <x v="1"/>
    <x v="4"/>
    <n v="236788"/>
    <x v="0"/>
  </r>
  <r>
    <x v="15"/>
    <x v="1"/>
    <x v="2"/>
    <x v="4"/>
    <n v="4150"/>
    <x v="0"/>
  </r>
  <r>
    <x v="15"/>
    <x v="1"/>
    <x v="3"/>
    <x v="4"/>
    <n v="79197"/>
    <x v="0"/>
  </r>
  <r>
    <x v="15"/>
    <x v="1"/>
    <x v="4"/>
    <x v="4"/>
    <n v="62852"/>
    <x v="0"/>
  </r>
  <r>
    <x v="15"/>
    <x v="1"/>
    <x v="5"/>
    <x v="4"/>
    <n v="184207"/>
    <x v="0"/>
  </r>
  <r>
    <x v="15"/>
    <x v="1"/>
    <x v="6"/>
    <x v="4"/>
    <n v="-39716"/>
    <x v="0"/>
  </r>
  <r>
    <x v="15"/>
    <x v="1"/>
    <x v="7"/>
    <x v="4"/>
    <n v="7182"/>
    <x v="0"/>
  </r>
  <r>
    <x v="15"/>
    <x v="1"/>
    <x v="11"/>
    <x v="4"/>
    <n v="88126"/>
    <x v="0"/>
  </r>
  <r>
    <x v="15"/>
    <x v="1"/>
    <x v="12"/>
    <x v="4"/>
    <n v="506433"/>
    <x v="0"/>
  </r>
  <r>
    <x v="15"/>
    <x v="1"/>
    <x v="13"/>
    <x v="4"/>
    <n v="-8607"/>
    <x v="0"/>
  </r>
  <r>
    <x v="15"/>
    <x v="1"/>
    <x v="23"/>
    <x v="4"/>
    <n v="4662521"/>
    <x v="0"/>
  </r>
  <r>
    <x v="15"/>
    <x v="1"/>
    <x v="0"/>
    <x v="5"/>
    <n v="2718593"/>
    <x v="0"/>
  </r>
  <r>
    <x v="15"/>
    <x v="1"/>
    <x v="1"/>
    <x v="5"/>
    <n v="354900"/>
    <x v="0"/>
  </r>
  <r>
    <x v="15"/>
    <x v="1"/>
    <x v="2"/>
    <x v="5"/>
    <n v="1844"/>
    <x v="0"/>
  </r>
  <r>
    <x v="15"/>
    <x v="1"/>
    <x v="3"/>
    <x v="5"/>
    <n v="146258"/>
    <x v="0"/>
  </r>
  <r>
    <x v="15"/>
    <x v="1"/>
    <x v="4"/>
    <x v="5"/>
    <n v="71154"/>
    <x v="0"/>
  </r>
  <r>
    <x v="15"/>
    <x v="1"/>
    <x v="5"/>
    <x v="5"/>
    <n v="390137"/>
    <x v="0"/>
  </r>
  <r>
    <x v="15"/>
    <x v="1"/>
    <x v="6"/>
    <x v="5"/>
    <n v="1117088"/>
    <x v="0"/>
  </r>
  <r>
    <x v="15"/>
    <x v="1"/>
    <x v="7"/>
    <x v="5"/>
    <n v="12361"/>
    <x v="0"/>
  </r>
  <r>
    <x v="15"/>
    <x v="1"/>
    <x v="8"/>
    <x v="5"/>
    <n v="1935"/>
    <x v="0"/>
  </r>
  <r>
    <x v="15"/>
    <x v="1"/>
    <x v="10"/>
    <x v="5"/>
    <n v="101425"/>
    <x v="0"/>
  </r>
  <r>
    <x v="15"/>
    <x v="1"/>
    <x v="11"/>
    <x v="5"/>
    <n v="132980"/>
    <x v="0"/>
  </r>
  <r>
    <x v="15"/>
    <x v="1"/>
    <x v="12"/>
    <x v="5"/>
    <n v="325562"/>
    <x v="0"/>
  </r>
  <r>
    <x v="15"/>
    <x v="1"/>
    <x v="23"/>
    <x v="5"/>
    <n v="2457533"/>
    <x v="0"/>
  </r>
  <r>
    <x v="15"/>
    <x v="1"/>
    <x v="0"/>
    <x v="3"/>
    <n v="1024573"/>
    <x v="0"/>
  </r>
  <r>
    <x v="15"/>
    <x v="1"/>
    <x v="1"/>
    <x v="3"/>
    <n v="1334554"/>
    <x v="0"/>
  </r>
  <r>
    <x v="15"/>
    <x v="1"/>
    <x v="3"/>
    <x v="3"/>
    <n v="131541"/>
    <x v="0"/>
  </r>
  <r>
    <x v="15"/>
    <x v="1"/>
    <x v="4"/>
    <x v="3"/>
    <n v="108933"/>
    <x v="0"/>
  </r>
  <r>
    <x v="15"/>
    <x v="1"/>
    <x v="5"/>
    <x v="3"/>
    <n v="243931"/>
    <x v="0"/>
  </r>
  <r>
    <x v="15"/>
    <x v="1"/>
    <x v="6"/>
    <x v="3"/>
    <n v="520636"/>
    <x v="0"/>
  </r>
  <r>
    <x v="15"/>
    <x v="1"/>
    <x v="7"/>
    <x v="3"/>
    <n v="1626"/>
    <x v="0"/>
  </r>
  <r>
    <x v="15"/>
    <x v="1"/>
    <x v="8"/>
    <x v="3"/>
    <n v="6405"/>
    <x v="0"/>
  </r>
  <r>
    <x v="15"/>
    <x v="1"/>
    <x v="11"/>
    <x v="3"/>
    <n v="66357"/>
    <x v="0"/>
  </r>
  <r>
    <x v="15"/>
    <x v="1"/>
    <x v="12"/>
    <x v="3"/>
    <n v="173541"/>
    <x v="0"/>
  </r>
  <r>
    <x v="15"/>
    <x v="1"/>
    <x v="13"/>
    <x v="3"/>
    <n v="2211"/>
    <x v="0"/>
  </r>
  <r>
    <x v="15"/>
    <x v="1"/>
    <x v="23"/>
    <x v="3"/>
    <n v="1740860"/>
    <x v="0"/>
  </r>
  <r>
    <x v="15"/>
    <x v="1"/>
    <x v="0"/>
    <x v="6"/>
    <n v="818019"/>
    <x v="0"/>
  </r>
  <r>
    <x v="15"/>
    <x v="1"/>
    <x v="1"/>
    <x v="6"/>
    <n v="20899"/>
    <x v="0"/>
  </r>
  <r>
    <x v="15"/>
    <x v="1"/>
    <x v="3"/>
    <x v="6"/>
    <n v="175827"/>
    <x v="0"/>
  </r>
  <r>
    <x v="15"/>
    <x v="1"/>
    <x v="5"/>
    <x v="6"/>
    <n v="91205"/>
    <x v="0"/>
  </r>
  <r>
    <x v="15"/>
    <x v="1"/>
    <x v="6"/>
    <x v="6"/>
    <n v="81640"/>
    <x v="0"/>
  </r>
  <r>
    <x v="15"/>
    <x v="1"/>
    <x v="7"/>
    <x v="6"/>
    <n v="17008"/>
    <x v="0"/>
  </r>
  <r>
    <x v="15"/>
    <x v="1"/>
    <x v="8"/>
    <x v="6"/>
    <n v="4915"/>
    <x v="0"/>
  </r>
  <r>
    <x v="15"/>
    <x v="1"/>
    <x v="11"/>
    <x v="6"/>
    <n v="53732"/>
    <x v="0"/>
  </r>
  <r>
    <x v="15"/>
    <x v="1"/>
    <x v="12"/>
    <x v="6"/>
    <n v="1531962"/>
    <x v="0"/>
  </r>
  <r>
    <x v="15"/>
    <x v="1"/>
    <x v="13"/>
    <x v="6"/>
    <n v="72159"/>
    <x v="0"/>
  </r>
  <r>
    <x v="15"/>
    <x v="1"/>
    <x v="23"/>
    <x v="6"/>
    <n v="1645183"/>
    <x v="0"/>
  </r>
  <r>
    <x v="15"/>
    <x v="1"/>
    <x v="0"/>
    <x v="7"/>
    <n v="743101"/>
    <x v="0"/>
  </r>
  <r>
    <x v="15"/>
    <x v="1"/>
    <x v="1"/>
    <x v="7"/>
    <n v="37520"/>
    <x v="0"/>
  </r>
  <r>
    <x v="15"/>
    <x v="1"/>
    <x v="2"/>
    <x v="7"/>
    <n v="586"/>
    <x v="0"/>
  </r>
  <r>
    <x v="15"/>
    <x v="1"/>
    <x v="3"/>
    <x v="7"/>
    <n v="81029"/>
    <x v="0"/>
  </r>
  <r>
    <x v="15"/>
    <x v="1"/>
    <x v="4"/>
    <x v="7"/>
    <n v="11848"/>
    <x v="0"/>
  </r>
  <r>
    <x v="15"/>
    <x v="1"/>
    <x v="5"/>
    <x v="7"/>
    <n v="317820"/>
    <x v="0"/>
  </r>
  <r>
    <x v="15"/>
    <x v="1"/>
    <x v="6"/>
    <x v="7"/>
    <n v="208828"/>
    <x v="0"/>
  </r>
  <r>
    <x v="15"/>
    <x v="1"/>
    <x v="7"/>
    <x v="7"/>
    <n v="-360"/>
    <x v="0"/>
  </r>
  <r>
    <x v="15"/>
    <x v="1"/>
    <x v="10"/>
    <x v="7"/>
    <n v="47858"/>
    <x v="0"/>
  </r>
  <r>
    <x v="15"/>
    <x v="1"/>
    <x v="11"/>
    <x v="7"/>
    <n v="63255"/>
    <x v="0"/>
  </r>
  <r>
    <x v="15"/>
    <x v="1"/>
    <x v="12"/>
    <x v="7"/>
    <n v="215057"/>
    <x v="0"/>
  </r>
  <r>
    <x v="15"/>
    <x v="1"/>
    <x v="13"/>
    <x v="7"/>
    <n v="18531"/>
    <x v="0"/>
  </r>
  <r>
    <x v="15"/>
    <x v="1"/>
    <x v="23"/>
    <x v="7"/>
    <n v="46130984"/>
    <x v="0"/>
  </r>
  <r>
    <x v="15"/>
    <x v="1"/>
    <x v="0"/>
    <x v="8"/>
    <n v="622221"/>
    <x v="0"/>
  </r>
  <r>
    <x v="15"/>
    <x v="1"/>
    <x v="1"/>
    <x v="8"/>
    <n v="7455"/>
    <x v="0"/>
  </r>
  <r>
    <x v="15"/>
    <x v="1"/>
    <x v="3"/>
    <x v="8"/>
    <n v="22600"/>
    <x v="0"/>
  </r>
  <r>
    <x v="15"/>
    <x v="1"/>
    <x v="4"/>
    <x v="8"/>
    <n v="326"/>
    <x v="0"/>
  </r>
  <r>
    <x v="15"/>
    <x v="1"/>
    <x v="5"/>
    <x v="8"/>
    <n v="112451"/>
    <x v="0"/>
  </r>
  <r>
    <x v="15"/>
    <x v="1"/>
    <x v="6"/>
    <x v="8"/>
    <n v="287018"/>
    <x v="0"/>
  </r>
  <r>
    <x v="15"/>
    <x v="1"/>
    <x v="7"/>
    <x v="8"/>
    <n v="4101"/>
    <x v="0"/>
  </r>
  <r>
    <x v="15"/>
    <x v="1"/>
    <x v="10"/>
    <x v="8"/>
    <n v="2570"/>
    <x v="0"/>
  </r>
  <r>
    <x v="15"/>
    <x v="1"/>
    <x v="11"/>
    <x v="8"/>
    <n v="139308"/>
    <x v="0"/>
  </r>
  <r>
    <x v="15"/>
    <x v="1"/>
    <x v="12"/>
    <x v="8"/>
    <n v="104592"/>
    <x v="0"/>
  </r>
  <r>
    <x v="15"/>
    <x v="1"/>
    <x v="13"/>
    <x v="8"/>
    <n v="43932"/>
    <x v="0"/>
  </r>
  <r>
    <x v="15"/>
    <x v="1"/>
    <x v="23"/>
    <x v="8"/>
    <n v="2446761"/>
    <x v="0"/>
  </r>
  <r>
    <x v="15"/>
    <x v="1"/>
    <x v="0"/>
    <x v="9"/>
    <n v="349348"/>
    <x v="0"/>
  </r>
  <r>
    <x v="15"/>
    <x v="1"/>
    <x v="1"/>
    <x v="9"/>
    <n v="16797"/>
    <x v="0"/>
  </r>
  <r>
    <x v="15"/>
    <x v="1"/>
    <x v="3"/>
    <x v="9"/>
    <n v="25502"/>
    <x v="0"/>
  </r>
  <r>
    <x v="15"/>
    <x v="1"/>
    <x v="4"/>
    <x v="9"/>
    <n v="2102"/>
    <x v="0"/>
  </r>
  <r>
    <x v="15"/>
    <x v="1"/>
    <x v="5"/>
    <x v="9"/>
    <n v="43012"/>
    <x v="0"/>
  </r>
  <r>
    <x v="15"/>
    <x v="1"/>
    <x v="6"/>
    <x v="9"/>
    <n v="2731"/>
    <x v="0"/>
  </r>
  <r>
    <x v="15"/>
    <x v="1"/>
    <x v="11"/>
    <x v="9"/>
    <n v="10017"/>
    <x v="0"/>
  </r>
  <r>
    <x v="15"/>
    <x v="1"/>
    <x v="12"/>
    <x v="9"/>
    <n v="102316"/>
    <x v="0"/>
  </r>
  <r>
    <x v="15"/>
    <x v="1"/>
    <x v="13"/>
    <x v="9"/>
    <n v="3389"/>
    <x v="0"/>
  </r>
  <r>
    <x v="15"/>
    <x v="1"/>
    <x v="23"/>
    <x v="9"/>
    <n v="4107299"/>
    <x v="0"/>
  </r>
  <r>
    <x v="15"/>
    <x v="1"/>
    <x v="0"/>
    <x v="10"/>
    <n v="266047"/>
    <x v="0"/>
  </r>
  <r>
    <x v="15"/>
    <x v="1"/>
    <x v="1"/>
    <x v="10"/>
    <n v="492992"/>
    <x v="0"/>
  </r>
  <r>
    <x v="15"/>
    <x v="1"/>
    <x v="3"/>
    <x v="10"/>
    <n v="74687"/>
    <x v="0"/>
  </r>
  <r>
    <x v="15"/>
    <x v="1"/>
    <x v="4"/>
    <x v="10"/>
    <n v="513"/>
    <x v="0"/>
  </r>
  <r>
    <x v="15"/>
    <x v="1"/>
    <x v="5"/>
    <x v="10"/>
    <n v="98450"/>
    <x v="0"/>
  </r>
  <r>
    <x v="15"/>
    <x v="1"/>
    <x v="6"/>
    <x v="10"/>
    <n v="33409"/>
    <x v="0"/>
  </r>
  <r>
    <x v="15"/>
    <x v="1"/>
    <x v="11"/>
    <x v="10"/>
    <n v="110262"/>
    <x v="0"/>
  </r>
  <r>
    <x v="15"/>
    <x v="1"/>
    <x v="12"/>
    <x v="10"/>
    <n v="137264"/>
    <x v="0"/>
  </r>
  <r>
    <x v="15"/>
    <x v="1"/>
    <x v="23"/>
    <x v="10"/>
    <n v="6502611"/>
    <x v="0"/>
  </r>
  <r>
    <x v="15"/>
    <x v="1"/>
    <x v="0"/>
    <x v="11"/>
    <n v="271552"/>
    <x v="0"/>
  </r>
  <r>
    <x v="15"/>
    <x v="1"/>
    <x v="1"/>
    <x v="11"/>
    <n v="14086"/>
    <x v="0"/>
  </r>
  <r>
    <x v="15"/>
    <x v="1"/>
    <x v="3"/>
    <x v="11"/>
    <n v="12001"/>
    <x v="0"/>
  </r>
  <r>
    <x v="15"/>
    <x v="1"/>
    <x v="5"/>
    <x v="11"/>
    <n v="63231"/>
    <x v="0"/>
  </r>
  <r>
    <x v="15"/>
    <x v="1"/>
    <x v="6"/>
    <x v="11"/>
    <n v="261576"/>
    <x v="0"/>
  </r>
  <r>
    <x v="15"/>
    <x v="1"/>
    <x v="11"/>
    <x v="11"/>
    <n v="7783"/>
    <x v="0"/>
  </r>
  <r>
    <x v="15"/>
    <x v="1"/>
    <x v="13"/>
    <x v="11"/>
    <n v="16727"/>
    <x v="0"/>
  </r>
  <r>
    <x v="15"/>
    <x v="1"/>
    <x v="23"/>
    <x v="11"/>
    <n v="1433167"/>
    <x v="0"/>
  </r>
  <r>
    <x v="15"/>
    <x v="1"/>
    <x v="0"/>
    <x v="12"/>
    <n v="109531"/>
    <x v="0"/>
  </r>
  <r>
    <x v="15"/>
    <x v="1"/>
    <x v="1"/>
    <x v="12"/>
    <n v="18944"/>
    <x v="0"/>
  </r>
  <r>
    <x v="15"/>
    <x v="1"/>
    <x v="3"/>
    <x v="12"/>
    <n v="408849"/>
    <x v="0"/>
  </r>
  <r>
    <x v="15"/>
    <x v="1"/>
    <x v="5"/>
    <x v="12"/>
    <n v="168020"/>
    <x v="0"/>
  </r>
  <r>
    <x v="15"/>
    <x v="1"/>
    <x v="6"/>
    <x v="12"/>
    <n v="25646"/>
    <x v="0"/>
  </r>
  <r>
    <x v="15"/>
    <x v="1"/>
    <x v="11"/>
    <x v="12"/>
    <n v="6333"/>
    <x v="0"/>
  </r>
  <r>
    <x v="15"/>
    <x v="1"/>
    <x v="13"/>
    <x v="12"/>
    <n v="1126"/>
    <x v="0"/>
  </r>
  <r>
    <x v="15"/>
    <x v="1"/>
    <x v="23"/>
    <x v="12"/>
    <n v="836385"/>
    <x v="0"/>
  </r>
  <r>
    <x v="15"/>
    <x v="1"/>
    <x v="0"/>
    <x v="13"/>
    <n v="482473"/>
    <x v="0"/>
  </r>
  <r>
    <x v="15"/>
    <x v="1"/>
    <x v="1"/>
    <x v="13"/>
    <n v="30462"/>
    <x v="0"/>
  </r>
  <r>
    <x v="15"/>
    <x v="1"/>
    <x v="3"/>
    <x v="13"/>
    <n v="23818"/>
    <x v="0"/>
  </r>
  <r>
    <x v="15"/>
    <x v="1"/>
    <x v="5"/>
    <x v="13"/>
    <n v="28679"/>
    <x v="0"/>
  </r>
  <r>
    <x v="15"/>
    <x v="1"/>
    <x v="6"/>
    <x v="13"/>
    <n v="-10289"/>
    <x v="0"/>
  </r>
  <r>
    <x v="15"/>
    <x v="1"/>
    <x v="11"/>
    <x v="13"/>
    <n v="97945"/>
    <x v="0"/>
  </r>
  <r>
    <x v="15"/>
    <x v="1"/>
    <x v="12"/>
    <x v="13"/>
    <n v="720"/>
    <x v="0"/>
  </r>
  <r>
    <x v="15"/>
    <x v="1"/>
    <x v="13"/>
    <x v="13"/>
    <n v="33925"/>
    <x v="0"/>
  </r>
  <r>
    <x v="15"/>
    <x v="1"/>
    <x v="23"/>
    <x v="13"/>
    <n v="682842"/>
    <x v="0"/>
  </r>
  <r>
    <x v="15"/>
    <x v="1"/>
    <x v="0"/>
    <x v="14"/>
    <n v="819218"/>
    <x v="0"/>
  </r>
  <r>
    <x v="15"/>
    <x v="1"/>
    <x v="1"/>
    <x v="14"/>
    <n v="2756"/>
    <x v="0"/>
  </r>
  <r>
    <x v="15"/>
    <x v="1"/>
    <x v="3"/>
    <x v="14"/>
    <n v="208282"/>
    <x v="0"/>
  </r>
  <r>
    <x v="15"/>
    <x v="1"/>
    <x v="4"/>
    <x v="14"/>
    <n v="11883"/>
    <x v="0"/>
  </r>
  <r>
    <x v="15"/>
    <x v="1"/>
    <x v="5"/>
    <x v="14"/>
    <n v="383308"/>
    <x v="0"/>
  </r>
  <r>
    <x v="15"/>
    <x v="1"/>
    <x v="6"/>
    <x v="14"/>
    <n v="1182929"/>
    <x v="0"/>
  </r>
  <r>
    <x v="15"/>
    <x v="1"/>
    <x v="8"/>
    <x v="14"/>
    <n v="3391"/>
    <x v="0"/>
  </r>
  <r>
    <x v="15"/>
    <x v="1"/>
    <x v="10"/>
    <x v="14"/>
    <n v="194144"/>
    <x v="0"/>
  </r>
  <r>
    <x v="15"/>
    <x v="1"/>
    <x v="11"/>
    <x v="14"/>
    <n v="192370"/>
    <x v="0"/>
  </r>
  <r>
    <x v="15"/>
    <x v="1"/>
    <x v="12"/>
    <x v="14"/>
    <n v="151257"/>
    <x v="0"/>
  </r>
  <r>
    <x v="15"/>
    <x v="1"/>
    <x v="23"/>
    <x v="14"/>
    <n v="2277746"/>
    <x v="0"/>
  </r>
  <r>
    <x v="15"/>
    <x v="1"/>
    <x v="0"/>
    <x v="15"/>
    <n v="260436"/>
    <x v="0"/>
  </r>
  <r>
    <x v="15"/>
    <x v="1"/>
    <x v="5"/>
    <x v="15"/>
    <n v="14967"/>
    <x v="0"/>
  </r>
  <r>
    <x v="15"/>
    <x v="1"/>
    <x v="6"/>
    <x v="15"/>
    <n v="5792"/>
    <x v="0"/>
  </r>
  <r>
    <x v="15"/>
    <x v="1"/>
    <x v="10"/>
    <x v="15"/>
    <n v="30900"/>
    <x v="0"/>
  </r>
  <r>
    <x v="15"/>
    <x v="1"/>
    <x v="11"/>
    <x v="15"/>
    <n v="12469"/>
    <x v="0"/>
  </r>
  <r>
    <x v="15"/>
    <x v="1"/>
    <x v="12"/>
    <x v="15"/>
    <n v="18714"/>
    <x v="0"/>
  </r>
  <r>
    <x v="15"/>
    <x v="1"/>
    <x v="23"/>
    <x v="15"/>
    <n v="47966"/>
    <x v="0"/>
  </r>
  <r>
    <x v="15"/>
    <x v="1"/>
    <x v="0"/>
    <x v="16"/>
    <n v="9029"/>
    <x v="0"/>
  </r>
  <r>
    <x v="15"/>
    <x v="1"/>
    <x v="1"/>
    <x v="16"/>
    <n v="6736"/>
    <x v="0"/>
  </r>
  <r>
    <x v="15"/>
    <x v="1"/>
    <x v="3"/>
    <x v="16"/>
    <n v="30271"/>
    <x v="0"/>
  </r>
  <r>
    <x v="15"/>
    <x v="1"/>
    <x v="5"/>
    <x v="16"/>
    <n v="59292"/>
    <x v="0"/>
  </r>
  <r>
    <x v="15"/>
    <x v="1"/>
    <x v="6"/>
    <x v="16"/>
    <n v="4527"/>
    <x v="0"/>
  </r>
  <r>
    <x v="15"/>
    <x v="1"/>
    <x v="10"/>
    <x v="16"/>
    <n v="204403"/>
    <x v="0"/>
  </r>
  <r>
    <x v="15"/>
    <x v="1"/>
    <x v="11"/>
    <x v="16"/>
    <n v="23054"/>
    <x v="0"/>
  </r>
  <r>
    <x v="15"/>
    <x v="1"/>
    <x v="23"/>
    <x v="16"/>
    <n v="336385"/>
    <x v="0"/>
  </r>
  <r>
    <x v="15"/>
    <x v="1"/>
    <x v="0"/>
    <x v="19"/>
    <n v="3873"/>
    <x v="0"/>
  </r>
  <r>
    <x v="15"/>
    <x v="1"/>
    <x v="23"/>
    <x v="19"/>
    <n v="103127"/>
    <x v="0"/>
  </r>
  <r>
    <x v="15"/>
    <x v="1"/>
    <x v="0"/>
    <x v="20"/>
    <n v="292518"/>
    <x v="0"/>
  </r>
  <r>
    <x v="15"/>
    <x v="1"/>
    <x v="1"/>
    <x v="20"/>
    <n v="7584"/>
    <x v="0"/>
  </r>
  <r>
    <x v="15"/>
    <x v="1"/>
    <x v="3"/>
    <x v="20"/>
    <n v="23497"/>
    <x v="0"/>
  </r>
  <r>
    <x v="15"/>
    <x v="1"/>
    <x v="5"/>
    <x v="20"/>
    <n v="284448"/>
    <x v="0"/>
  </r>
  <r>
    <x v="15"/>
    <x v="1"/>
    <x v="6"/>
    <x v="20"/>
    <n v="98918"/>
    <x v="0"/>
  </r>
  <r>
    <x v="15"/>
    <x v="1"/>
    <x v="11"/>
    <x v="20"/>
    <n v="343"/>
    <x v="0"/>
  </r>
  <r>
    <x v="15"/>
    <x v="1"/>
    <x v="12"/>
    <x v="20"/>
    <n v="64183"/>
    <x v="0"/>
  </r>
  <r>
    <x v="15"/>
    <x v="1"/>
    <x v="13"/>
    <x v="20"/>
    <n v="24314"/>
    <x v="0"/>
  </r>
  <r>
    <x v="15"/>
    <x v="1"/>
    <x v="23"/>
    <x v="20"/>
    <n v="2759012"/>
    <x v="0"/>
  </r>
  <r>
    <x v="15"/>
    <x v="1"/>
    <x v="0"/>
    <x v="21"/>
    <n v="1391331"/>
    <x v="0"/>
  </r>
  <r>
    <x v="15"/>
    <x v="1"/>
    <x v="1"/>
    <x v="21"/>
    <n v="5326"/>
    <x v="0"/>
  </r>
  <r>
    <x v="15"/>
    <x v="1"/>
    <x v="3"/>
    <x v="21"/>
    <n v="28857"/>
    <x v="0"/>
  </r>
  <r>
    <x v="15"/>
    <x v="1"/>
    <x v="5"/>
    <x v="21"/>
    <n v="234512"/>
    <x v="0"/>
  </r>
  <r>
    <x v="15"/>
    <x v="1"/>
    <x v="6"/>
    <x v="21"/>
    <n v="176095"/>
    <x v="0"/>
  </r>
  <r>
    <x v="15"/>
    <x v="1"/>
    <x v="11"/>
    <x v="21"/>
    <n v="33543"/>
    <x v="0"/>
  </r>
  <r>
    <x v="15"/>
    <x v="1"/>
    <x v="12"/>
    <x v="21"/>
    <n v="70185"/>
    <x v="0"/>
  </r>
  <r>
    <x v="15"/>
    <x v="1"/>
    <x v="23"/>
    <x v="21"/>
    <n v="1179521"/>
    <x v="0"/>
  </r>
  <r>
    <x v="15"/>
    <x v="1"/>
    <x v="0"/>
    <x v="23"/>
    <n v="84264"/>
    <x v="0"/>
  </r>
  <r>
    <x v="15"/>
    <x v="1"/>
    <x v="1"/>
    <x v="23"/>
    <n v="3775"/>
    <x v="0"/>
  </r>
  <r>
    <x v="15"/>
    <x v="1"/>
    <x v="11"/>
    <x v="23"/>
    <n v="13051"/>
    <x v="0"/>
  </r>
  <r>
    <x v="15"/>
    <x v="1"/>
    <x v="12"/>
    <x v="23"/>
    <n v="37800"/>
    <x v="0"/>
  </r>
  <r>
    <x v="15"/>
    <x v="1"/>
    <x v="23"/>
    <x v="23"/>
    <n v="31934971"/>
    <x v="0"/>
  </r>
  <r>
    <x v="15"/>
    <x v="1"/>
    <x v="0"/>
    <x v="25"/>
    <n v="614298"/>
    <x v="0"/>
  </r>
  <r>
    <x v="15"/>
    <x v="1"/>
    <x v="1"/>
    <x v="25"/>
    <n v="1016"/>
    <x v="0"/>
  </r>
  <r>
    <x v="15"/>
    <x v="1"/>
    <x v="3"/>
    <x v="25"/>
    <n v="647"/>
    <x v="0"/>
  </r>
  <r>
    <x v="15"/>
    <x v="1"/>
    <x v="11"/>
    <x v="25"/>
    <n v="94"/>
    <x v="0"/>
  </r>
  <r>
    <x v="15"/>
    <x v="1"/>
    <x v="12"/>
    <x v="25"/>
    <n v="1336"/>
    <x v="0"/>
  </r>
  <r>
    <x v="15"/>
    <x v="1"/>
    <x v="17"/>
    <x v="25"/>
    <n v="397131"/>
    <x v="0"/>
  </r>
  <r>
    <x v="15"/>
    <x v="1"/>
    <x v="23"/>
    <x v="25"/>
    <n v="768547"/>
    <x v="0"/>
  </r>
  <r>
    <x v="16"/>
    <x v="1"/>
    <x v="10"/>
    <x v="0"/>
    <n v="459799"/>
    <x v="0"/>
  </r>
  <r>
    <x v="16"/>
    <x v="1"/>
    <x v="12"/>
    <x v="0"/>
    <n v="278486"/>
    <x v="0"/>
  </r>
  <r>
    <x v="16"/>
    <x v="1"/>
    <x v="24"/>
    <x v="0"/>
    <n v="4827080"/>
    <x v="0"/>
  </r>
  <r>
    <x v="16"/>
    <x v="1"/>
    <x v="14"/>
    <x v="0"/>
    <n v="259589"/>
    <x v="0"/>
  </r>
  <r>
    <x v="16"/>
    <x v="1"/>
    <x v="15"/>
    <x v="0"/>
    <n v="28956983"/>
    <x v="0"/>
  </r>
  <r>
    <x v="16"/>
    <x v="1"/>
    <x v="16"/>
    <x v="0"/>
    <n v="9523603"/>
    <x v="0"/>
  </r>
  <r>
    <x v="16"/>
    <x v="1"/>
    <x v="17"/>
    <x v="0"/>
    <n v="19463"/>
    <x v="0"/>
  </r>
  <r>
    <x v="16"/>
    <x v="1"/>
    <x v="10"/>
    <x v="1"/>
    <n v="300000"/>
    <x v="0"/>
  </r>
  <r>
    <x v="16"/>
    <x v="1"/>
    <x v="12"/>
    <x v="1"/>
    <n v="1209901"/>
    <x v="0"/>
  </r>
  <r>
    <x v="16"/>
    <x v="1"/>
    <x v="24"/>
    <x v="1"/>
    <n v="816477"/>
    <x v="0"/>
  </r>
  <r>
    <x v="16"/>
    <x v="1"/>
    <x v="14"/>
    <x v="1"/>
    <n v="105417"/>
    <x v="0"/>
  </r>
  <r>
    <x v="16"/>
    <x v="1"/>
    <x v="16"/>
    <x v="1"/>
    <n v="2477863"/>
    <x v="0"/>
  </r>
  <r>
    <x v="16"/>
    <x v="1"/>
    <x v="17"/>
    <x v="1"/>
    <n v="3753"/>
    <x v="0"/>
  </r>
  <r>
    <x v="16"/>
    <x v="1"/>
    <x v="10"/>
    <x v="2"/>
    <n v="63393"/>
    <x v="0"/>
  </r>
  <r>
    <x v="16"/>
    <x v="1"/>
    <x v="24"/>
    <x v="2"/>
    <n v="469091"/>
    <x v="0"/>
  </r>
  <r>
    <x v="16"/>
    <x v="1"/>
    <x v="14"/>
    <x v="2"/>
    <n v="52905"/>
    <x v="0"/>
  </r>
  <r>
    <x v="16"/>
    <x v="1"/>
    <x v="16"/>
    <x v="2"/>
    <n v="2091222"/>
    <x v="0"/>
  </r>
  <r>
    <x v="16"/>
    <x v="1"/>
    <x v="17"/>
    <x v="2"/>
    <n v="42675"/>
    <x v="0"/>
  </r>
  <r>
    <x v="16"/>
    <x v="1"/>
    <x v="10"/>
    <x v="4"/>
    <n v="72660"/>
    <x v="0"/>
  </r>
  <r>
    <x v="16"/>
    <x v="1"/>
    <x v="12"/>
    <x v="4"/>
    <n v="10229"/>
    <x v="0"/>
  </r>
  <r>
    <x v="16"/>
    <x v="1"/>
    <x v="24"/>
    <x v="4"/>
    <n v="567506"/>
    <x v="0"/>
  </r>
  <r>
    <x v="16"/>
    <x v="1"/>
    <x v="16"/>
    <x v="4"/>
    <n v="1084737"/>
    <x v="0"/>
  </r>
  <r>
    <x v="16"/>
    <x v="1"/>
    <x v="17"/>
    <x v="4"/>
    <n v="44900"/>
    <x v="0"/>
  </r>
  <r>
    <x v="16"/>
    <x v="1"/>
    <x v="10"/>
    <x v="5"/>
    <n v="62930"/>
    <x v="0"/>
  </r>
  <r>
    <x v="16"/>
    <x v="1"/>
    <x v="12"/>
    <x v="5"/>
    <n v="203800"/>
    <x v="0"/>
  </r>
  <r>
    <x v="16"/>
    <x v="1"/>
    <x v="24"/>
    <x v="5"/>
    <n v="347140"/>
    <x v="0"/>
  </r>
  <r>
    <x v="16"/>
    <x v="1"/>
    <x v="16"/>
    <x v="5"/>
    <n v="489222"/>
    <x v="0"/>
  </r>
  <r>
    <x v="16"/>
    <x v="1"/>
    <x v="12"/>
    <x v="3"/>
    <n v="9755"/>
    <x v="0"/>
  </r>
  <r>
    <x v="16"/>
    <x v="1"/>
    <x v="24"/>
    <x v="6"/>
    <n v="444824"/>
    <x v="0"/>
  </r>
  <r>
    <x v="16"/>
    <x v="1"/>
    <x v="14"/>
    <x v="6"/>
    <n v="11068"/>
    <x v="0"/>
  </r>
  <r>
    <x v="16"/>
    <x v="1"/>
    <x v="16"/>
    <x v="6"/>
    <n v="491753"/>
    <x v="0"/>
  </r>
  <r>
    <x v="17"/>
    <x v="1"/>
    <x v="0"/>
    <x v="0"/>
    <n v="23603700"/>
    <x v="0"/>
  </r>
  <r>
    <x v="17"/>
    <x v="1"/>
    <x v="1"/>
    <x v="0"/>
    <n v="2470970"/>
    <x v="0"/>
  </r>
  <r>
    <x v="17"/>
    <x v="1"/>
    <x v="2"/>
    <x v="0"/>
    <n v="159600"/>
    <x v="0"/>
  </r>
  <r>
    <x v="17"/>
    <x v="1"/>
    <x v="3"/>
    <x v="0"/>
    <n v="855085"/>
    <x v="0"/>
  </r>
  <r>
    <x v="17"/>
    <x v="1"/>
    <x v="4"/>
    <x v="0"/>
    <n v="1102861"/>
    <x v="0"/>
  </r>
  <r>
    <x v="17"/>
    <x v="1"/>
    <x v="5"/>
    <x v="0"/>
    <n v="967488"/>
    <x v="0"/>
  </r>
  <r>
    <x v="17"/>
    <x v="1"/>
    <x v="19"/>
    <x v="0"/>
    <n v="18027"/>
    <x v="0"/>
  </r>
  <r>
    <x v="17"/>
    <x v="1"/>
    <x v="7"/>
    <x v="0"/>
    <n v="30223"/>
    <x v="0"/>
  </r>
  <r>
    <x v="17"/>
    <x v="1"/>
    <x v="8"/>
    <x v="0"/>
    <n v="100104"/>
    <x v="0"/>
  </r>
  <r>
    <x v="17"/>
    <x v="1"/>
    <x v="18"/>
    <x v="0"/>
    <n v="5911"/>
    <x v="0"/>
  </r>
  <r>
    <x v="17"/>
    <x v="1"/>
    <x v="11"/>
    <x v="0"/>
    <n v="175292"/>
    <x v="0"/>
  </r>
  <r>
    <x v="17"/>
    <x v="1"/>
    <x v="12"/>
    <x v="0"/>
    <n v="7225635"/>
    <x v="0"/>
  </r>
  <r>
    <x v="17"/>
    <x v="1"/>
    <x v="13"/>
    <x v="0"/>
    <n v="543901"/>
    <x v="0"/>
  </r>
  <r>
    <x v="17"/>
    <x v="1"/>
    <x v="0"/>
    <x v="1"/>
    <n v="5253299"/>
    <x v="0"/>
  </r>
  <r>
    <x v="17"/>
    <x v="1"/>
    <x v="1"/>
    <x v="1"/>
    <n v="129299"/>
    <x v="0"/>
  </r>
  <r>
    <x v="17"/>
    <x v="1"/>
    <x v="3"/>
    <x v="1"/>
    <n v="93255"/>
    <x v="0"/>
  </r>
  <r>
    <x v="17"/>
    <x v="1"/>
    <x v="4"/>
    <x v="1"/>
    <n v="348318"/>
    <x v="0"/>
  </r>
  <r>
    <x v="17"/>
    <x v="1"/>
    <x v="5"/>
    <x v="1"/>
    <n v="150934"/>
    <x v="0"/>
  </r>
  <r>
    <x v="17"/>
    <x v="1"/>
    <x v="19"/>
    <x v="1"/>
    <n v="1622913"/>
    <x v="0"/>
  </r>
  <r>
    <x v="17"/>
    <x v="1"/>
    <x v="7"/>
    <x v="1"/>
    <n v="20001"/>
    <x v="0"/>
  </r>
  <r>
    <x v="17"/>
    <x v="1"/>
    <x v="8"/>
    <x v="1"/>
    <n v="98953"/>
    <x v="0"/>
  </r>
  <r>
    <x v="17"/>
    <x v="1"/>
    <x v="11"/>
    <x v="1"/>
    <n v="33296"/>
    <x v="0"/>
  </r>
  <r>
    <x v="17"/>
    <x v="1"/>
    <x v="12"/>
    <x v="1"/>
    <n v="2833251"/>
    <x v="0"/>
  </r>
  <r>
    <x v="17"/>
    <x v="1"/>
    <x v="13"/>
    <x v="1"/>
    <n v="38602"/>
    <x v="0"/>
  </r>
  <r>
    <x v="17"/>
    <x v="1"/>
    <x v="0"/>
    <x v="2"/>
    <n v="3498736"/>
    <x v="0"/>
  </r>
  <r>
    <x v="17"/>
    <x v="1"/>
    <x v="1"/>
    <x v="2"/>
    <n v="231111"/>
    <x v="0"/>
  </r>
  <r>
    <x v="17"/>
    <x v="1"/>
    <x v="2"/>
    <x v="2"/>
    <n v="22783"/>
    <x v="0"/>
  </r>
  <r>
    <x v="17"/>
    <x v="1"/>
    <x v="3"/>
    <x v="2"/>
    <n v="40284"/>
    <x v="0"/>
  </r>
  <r>
    <x v="17"/>
    <x v="1"/>
    <x v="4"/>
    <x v="2"/>
    <n v="159789"/>
    <x v="0"/>
  </r>
  <r>
    <x v="17"/>
    <x v="1"/>
    <x v="5"/>
    <x v="2"/>
    <n v="114142"/>
    <x v="0"/>
  </r>
  <r>
    <x v="17"/>
    <x v="1"/>
    <x v="7"/>
    <x v="2"/>
    <n v="20746"/>
    <x v="0"/>
  </r>
  <r>
    <x v="17"/>
    <x v="1"/>
    <x v="8"/>
    <x v="2"/>
    <n v="38596"/>
    <x v="0"/>
  </r>
  <r>
    <x v="17"/>
    <x v="1"/>
    <x v="11"/>
    <x v="2"/>
    <n v="1474"/>
    <x v="0"/>
  </r>
  <r>
    <x v="17"/>
    <x v="1"/>
    <x v="12"/>
    <x v="2"/>
    <n v="518227"/>
    <x v="0"/>
  </r>
  <r>
    <x v="17"/>
    <x v="1"/>
    <x v="13"/>
    <x v="2"/>
    <n v="41838"/>
    <x v="0"/>
  </r>
  <r>
    <x v="17"/>
    <x v="1"/>
    <x v="0"/>
    <x v="4"/>
    <n v="752748"/>
    <x v="0"/>
  </r>
  <r>
    <x v="17"/>
    <x v="1"/>
    <x v="1"/>
    <x v="4"/>
    <n v="37929"/>
    <x v="0"/>
  </r>
  <r>
    <x v="17"/>
    <x v="1"/>
    <x v="3"/>
    <x v="4"/>
    <n v="138346"/>
    <x v="0"/>
  </r>
  <r>
    <x v="17"/>
    <x v="1"/>
    <x v="4"/>
    <x v="4"/>
    <n v="189320"/>
    <x v="0"/>
  </r>
  <r>
    <x v="17"/>
    <x v="1"/>
    <x v="5"/>
    <x v="4"/>
    <n v="78907"/>
    <x v="0"/>
  </r>
  <r>
    <x v="17"/>
    <x v="1"/>
    <x v="8"/>
    <x v="4"/>
    <n v="54647"/>
    <x v="0"/>
  </r>
  <r>
    <x v="17"/>
    <x v="1"/>
    <x v="11"/>
    <x v="4"/>
    <n v="39774"/>
    <x v="0"/>
  </r>
  <r>
    <x v="17"/>
    <x v="1"/>
    <x v="12"/>
    <x v="4"/>
    <n v="1108775"/>
    <x v="0"/>
  </r>
  <r>
    <x v="17"/>
    <x v="1"/>
    <x v="13"/>
    <x v="4"/>
    <n v="46869"/>
    <x v="0"/>
  </r>
  <r>
    <x v="17"/>
    <x v="1"/>
    <x v="0"/>
    <x v="5"/>
    <n v="1666374"/>
    <x v="0"/>
  </r>
  <r>
    <x v="17"/>
    <x v="1"/>
    <x v="1"/>
    <x v="5"/>
    <n v="483797"/>
    <x v="0"/>
  </r>
  <r>
    <x v="17"/>
    <x v="1"/>
    <x v="2"/>
    <x v="5"/>
    <n v="23609"/>
    <x v="0"/>
  </r>
  <r>
    <x v="17"/>
    <x v="1"/>
    <x v="3"/>
    <x v="5"/>
    <n v="77579"/>
    <x v="0"/>
  </r>
  <r>
    <x v="17"/>
    <x v="1"/>
    <x v="4"/>
    <x v="5"/>
    <n v="183452"/>
    <x v="0"/>
  </r>
  <r>
    <x v="17"/>
    <x v="1"/>
    <x v="5"/>
    <x v="5"/>
    <n v="28087"/>
    <x v="0"/>
  </r>
  <r>
    <x v="17"/>
    <x v="1"/>
    <x v="8"/>
    <x v="5"/>
    <n v="15621"/>
    <x v="0"/>
  </r>
  <r>
    <x v="17"/>
    <x v="1"/>
    <x v="9"/>
    <x v="5"/>
    <n v="434666"/>
    <x v="0"/>
  </r>
  <r>
    <x v="17"/>
    <x v="1"/>
    <x v="11"/>
    <x v="5"/>
    <n v="3229"/>
    <x v="0"/>
  </r>
  <r>
    <x v="17"/>
    <x v="1"/>
    <x v="12"/>
    <x v="5"/>
    <n v="3527632"/>
    <x v="0"/>
  </r>
  <r>
    <x v="17"/>
    <x v="1"/>
    <x v="13"/>
    <x v="5"/>
    <n v="177553"/>
    <x v="0"/>
  </r>
  <r>
    <x v="17"/>
    <x v="1"/>
    <x v="0"/>
    <x v="3"/>
    <n v="108976"/>
    <x v="0"/>
  </r>
  <r>
    <x v="17"/>
    <x v="1"/>
    <x v="1"/>
    <x v="3"/>
    <n v="120885"/>
    <x v="0"/>
  </r>
  <r>
    <x v="17"/>
    <x v="1"/>
    <x v="3"/>
    <x v="3"/>
    <n v="52784"/>
    <x v="0"/>
  </r>
  <r>
    <x v="17"/>
    <x v="1"/>
    <x v="5"/>
    <x v="3"/>
    <n v="225133"/>
    <x v="0"/>
  </r>
  <r>
    <x v="17"/>
    <x v="1"/>
    <x v="12"/>
    <x v="3"/>
    <n v="28470"/>
    <x v="0"/>
  </r>
  <r>
    <x v="17"/>
    <x v="1"/>
    <x v="13"/>
    <x v="3"/>
    <n v="188"/>
    <x v="0"/>
  </r>
  <r>
    <x v="17"/>
    <x v="1"/>
    <x v="0"/>
    <x v="6"/>
    <n v="1863431"/>
    <x v="0"/>
  </r>
  <r>
    <x v="17"/>
    <x v="1"/>
    <x v="1"/>
    <x v="6"/>
    <n v="141935"/>
    <x v="0"/>
  </r>
  <r>
    <x v="17"/>
    <x v="1"/>
    <x v="2"/>
    <x v="6"/>
    <n v="44206"/>
    <x v="0"/>
  </r>
  <r>
    <x v="17"/>
    <x v="1"/>
    <x v="3"/>
    <x v="6"/>
    <n v="156102"/>
    <x v="0"/>
  </r>
  <r>
    <x v="17"/>
    <x v="1"/>
    <x v="4"/>
    <x v="6"/>
    <n v="33902"/>
    <x v="0"/>
  </r>
  <r>
    <x v="17"/>
    <x v="1"/>
    <x v="5"/>
    <x v="6"/>
    <n v="8562"/>
    <x v="0"/>
  </r>
  <r>
    <x v="17"/>
    <x v="1"/>
    <x v="8"/>
    <x v="6"/>
    <n v="5102"/>
    <x v="0"/>
  </r>
  <r>
    <x v="17"/>
    <x v="1"/>
    <x v="11"/>
    <x v="6"/>
    <n v="38729"/>
    <x v="0"/>
  </r>
  <r>
    <x v="17"/>
    <x v="1"/>
    <x v="12"/>
    <x v="6"/>
    <n v="2422339"/>
    <x v="0"/>
  </r>
  <r>
    <x v="17"/>
    <x v="1"/>
    <x v="13"/>
    <x v="6"/>
    <n v="207128"/>
    <x v="0"/>
  </r>
  <r>
    <x v="17"/>
    <x v="1"/>
    <x v="0"/>
    <x v="7"/>
    <n v="2117462"/>
    <x v="0"/>
  </r>
  <r>
    <x v="17"/>
    <x v="1"/>
    <x v="1"/>
    <x v="7"/>
    <n v="433688"/>
    <x v="0"/>
  </r>
  <r>
    <x v="17"/>
    <x v="1"/>
    <x v="2"/>
    <x v="7"/>
    <n v="12999"/>
    <x v="0"/>
  </r>
  <r>
    <x v="17"/>
    <x v="1"/>
    <x v="3"/>
    <x v="7"/>
    <n v="371981"/>
    <x v="0"/>
  </r>
  <r>
    <x v="17"/>
    <x v="1"/>
    <x v="4"/>
    <x v="7"/>
    <n v="8820"/>
    <x v="0"/>
  </r>
  <r>
    <x v="17"/>
    <x v="1"/>
    <x v="5"/>
    <x v="7"/>
    <n v="4467"/>
    <x v="0"/>
  </r>
  <r>
    <x v="17"/>
    <x v="1"/>
    <x v="8"/>
    <x v="7"/>
    <n v="26464"/>
    <x v="0"/>
  </r>
  <r>
    <x v="17"/>
    <x v="1"/>
    <x v="11"/>
    <x v="7"/>
    <n v="25070"/>
    <x v="0"/>
  </r>
  <r>
    <x v="17"/>
    <x v="1"/>
    <x v="12"/>
    <x v="7"/>
    <n v="267347"/>
    <x v="0"/>
  </r>
  <r>
    <x v="17"/>
    <x v="1"/>
    <x v="13"/>
    <x v="7"/>
    <n v="21163"/>
    <x v="0"/>
  </r>
  <r>
    <x v="17"/>
    <x v="1"/>
    <x v="0"/>
    <x v="8"/>
    <n v="370173"/>
    <x v="0"/>
  </r>
  <r>
    <x v="17"/>
    <x v="1"/>
    <x v="1"/>
    <x v="8"/>
    <n v="1355"/>
    <x v="0"/>
  </r>
  <r>
    <x v="17"/>
    <x v="1"/>
    <x v="3"/>
    <x v="8"/>
    <n v="3609"/>
    <x v="0"/>
  </r>
  <r>
    <x v="17"/>
    <x v="1"/>
    <x v="8"/>
    <x v="8"/>
    <n v="6002"/>
    <x v="0"/>
  </r>
  <r>
    <x v="17"/>
    <x v="1"/>
    <x v="12"/>
    <x v="8"/>
    <n v="196563"/>
    <x v="0"/>
  </r>
  <r>
    <x v="17"/>
    <x v="1"/>
    <x v="13"/>
    <x v="8"/>
    <n v="4192"/>
    <x v="0"/>
  </r>
  <r>
    <x v="17"/>
    <x v="1"/>
    <x v="0"/>
    <x v="9"/>
    <n v="293129"/>
    <x v="0"/>
  </r>
  <r>
    <x v="17"/>
    <x v="1"/>
    <x v="1"/>
    <x v="9"/>
    <n v="92467"/>
    <x v="0"/>
  </r>
  <r>
    <x v="17"/>
    <x v="1"/>
    <x v="3"/>
    <x v="9"/>
    <n v="43673"/>
    <x v="0"/>
  </r>
  <r>
    <x v="17"/>
    <x v="1"/>
    <x v="4"/>
    <x v="9"/>
    <n v="69603"/>
    <x v="0"/>
  </r>
  <r>
    <x v="17"/>
    <x v="1"/>
    <x v="7"/>
    <x v="9"/>
    <n v="8108"/>
    <x v="0"/>
  </r>
  <r>
    <x v="17"/>
    <x v="1"/>
    <x v="8"/>
    <x v="9"/>
    <n v="71651"/>
    <x v="0"/>
  </r>
  <r>
    <x v="17"/>
    <x v="1"/>
    <x v="11"/>
    <x v="9"/>
    <n v="20700"/>
    <x v="0"/>
  </r>
  <r>
    <x v="17"/>
    <x v="1"/>
    <x v="12"/>
    <x v="9"/>
    <n v="500"/>
    <x v="0"/>
  </r>
  <r>
    <x v="17"/>
    <x v="1"/>
    <x v="0"/>
    <x v="11"/>
    <n v="1103365"/>
    <x v="0"/>
  </r>
  <r>
    <x v="17"/>
    <x v="1"/>
    <x v="1"/>
    <x v="11"/>
    <n v="5944"/>
    <x v="0"/>
  </r>
  <r>
    <x v="17"/>
    <x v="1"/>
    <x v="3"/>
    <x v="11"/>
    <n v="13029"/>
    <x v="0"/>
  </r>
  <r>
    <x v="17"/>
    <x v="1"/>
    <x v="4"/>
    <x v="11"/>
    <n v="6434"/>
    <x v="0"/>
  </r>
  <r>
    <x v="17"/>
    <x v="1"/>
    <x v="5"/>
    <x v="11"/>
    <n v="319"/>
    <x v="0"/>
  </r>
  <r>
    <x v="17"/>
    <x v="1"/>
    <x v="12"/>
    <x v="11"/>
    <n v="6160"/>
    <x v="0"/>
  </r>
  <r>
    <x v="17"/>
    <x v="1"/>
    <x v="13"/>
    <x v="11"/>
    <n v="19736"/>
    <x v="0"/>
  </r>
  <r>
    <x v="17"/>
    <x v="1"/>
    <x v="0"/>
    <x v="12"/>
    <n v="44677"/>
    <x v="0"/>
  </r>
  <r>
    <x v="17"/>
    <x v="1"/>
    <x v="3"/>
    <x v="12"/>
    <n v="23324"/>
    <x v="0"/>
  </r>
  <r>
    <x v="17"/>
    <x v="1"/>
    <x v="12"/>
    <x v="12"/>
    <n v="8582"/>
    <x v="0"/>
  </r>
  <r>
    <x v="17"/>
    <x v="1"/>
    <x v="0"/>
    <x v="19"/>
    <n v="22927"/>
    <x v="0"/>
  </r>
  <r>
    <x v="17"/>
    <x v="1"/>
    <x v="12"/>
    <x v="19"/>
    <n v="165874"/>
    <x v="0"/>
  </r>
  <r>
    <x v="17"/>
    <x v="1"/>
    <x v="0"/>
    <x v="21"/>
    <n v="481852"/>
    <x v="0"/>
  </r>
  <r>
    <x v="17"/>
    <x v="1"/>
    <x v="3"/>
    <x v="21"/>
    <n v="99277"/>
    <x v="0"/>
  </r>
  <r>
    <x v="17"/>
    <x v="1"/>
    <x v="6"/>
    <x v="21"/>
    <n v="32707"/>
    <x v="0"/>
  </r>
  <r>
    <x v="17"/>
    <x v="1"/>
    <x v="11"/>
    <x v="21"/>
    <n v="116"/>
    <x v="0"/>
  </r>
  <r>
    <x v="17"/>
    <x v="1"/>
    <x v="0"/>
    <x v="22"/>
    <n v="63847"/>
    <x v="0"/>
  </r>
  <r>
    <x v="17"/>
    <x v="1"/>
    <x v="0"/>
    <x v="25"/>
    <n v="1239206"/>
    <x v="0"/>
  </r>
  <r>
    <x v="17"/>
    <x v="1"/>
    <x v="11"/>
    <x v="25"/>
    <n v="13679"/>
    <x v="0"/>
  </r>
  <r>
    <x v="17"/>
    <x v="1"/>
    <x v="12"/>
    <x v="25"/>
    <n v="13444"/>
    <x v="0"/>
  </r>
  <r>
    <x v="18"/>
    <x v="1"/>
    <x v="5"/>
    <x v="0"/>
    <n v="216815"/>
    <x v="0"/>
  </r>
  <r>
    <x v="18"/>
    <x v="1"/>
    <x v="6"/>
    <x v="0"/>
    <n v="34971"/>
    <x v="0"/>
  </r>
  <r>
    <x v="18"/>
    <x v="1"/>
    <x v="5"/>
    <x v="1"/>
    <n v="2400"/>
    <x v="0"/>
  </r>
  <r>
    <x v="18"/>
    <x v="1"/>
    <x v="6"/>
    <x v="1"/>
    <n v="2500"/>
    <x v="0"/>
  </r>
  <r>
    <x v="18"/>
    <x v="1"/>
    <x v="6"/>
    <x v="2"/>
    <n v="3700"/>
    <x v="0"/>
  </r>
  <r>
    <x v="18"/>
    <x v="1"/>
    <x v="5"/>
    <x v="4"/>
    <n v="2400"/>
    <x v="0"/>
  </r>
  <r>
    <x v="18"/>
    <x v="1"/>
    <x v="6"/>
    <x v="4"/>
    <n v="4000"/>
    <x v="0"/>
  </r>
  <r>
    <x v="19"/>
    <x v="1"/>
    <x v="0"/>
    <x v="0"/>
    <n v="35506136"/>
    <x v="0"/>
  </r>
  <r>
    <x v="19"/>
    <x v="1"/>
    <x v="1"/>
    <x v="0"/>
    <n v="2912613"/>
    <x v="0"/>
  </r>
  <r>
    <x v="19"/>
    <x v="1"/>
    <x v="2"/>
    <x v="0"/>
    <n v="17875"/>
    <x v="0"/>
  </r>
  <r>
    <x v="19"/>
    <x v="1"/>
    <x v="3"/>
    <x v="0"/>
    <n v="12833611"/>
    <x v="0"/>
  </r>
  <r>
    <x v="19"/>
    <x v="1"/>
    <x v="4"/>
    <x v="0"/>
    <n v="241063"/>
    <x v="0"/>
  </r>
  <r>
    <x v="19"/>
    <x v="1"/>
    <x v="5"/>
    <x v="0"/>
    <n v="1021730"/>
    <x v="0"/>
  </r>
  <r>
    <x v="19"/>
    <x v="1"/>
    <x v="6"/>
    <x v="0"/>
    <n v="12564728"/>
    <x v="0"/>
  </r>
  <r>
    <x v="19"/>
    <x v="1"/>
    <x v="7"/>
    <x v="0"/>
    <n v="501432"/>
    <x v="0"/>
  </r>
  <r>
    <x v="19"/>
    <x v="1"/>
    <x v="8"/>
    <x v="0"/>
    <n v="582228"/>
    <x v="0"/>
  </r>
  <r>
    <x v="19"/>
    <x v="1"/>
    <x v="20"/>
    <x v="0"/>
    <n v="1608916"/>
    <x v="0"/>
  </r>
  <r>
    <x v="19"/>
    <x v="1"/>
    <x v="18"/>
    <x v="0"/>
    <n v="8058"/>
    <x v="0"/>
  </r>
  <r>
    <x v="19"/>
    <x v="1"/>
    <x v="11"/>
    <x v="0"/>
    <n v="274878"/>
    <x v="0"/>
  </r>
  <r>
    <x v="19"/>
    <x v="1"/>
    <x v="12"/>
    <x v="0"/>
    <n v="16301446"/>
    <x v="0"/>
  </r>
  <r>
    <x v="19"/>
    <x v="1"/>
    <x v="13"/>
    <x v="0"/>
    <n v="8526523"/>
    <x v="0"/>
  </r>
  <r>
    <x v="19"/>
    <x v="1"/>
    <x v="14"/>
    <x v="0"/>
    <n v="2563285"/>
    <x v="0"/>
  </r>
  <r>
    <x v="19"/>
    <x v="1"/>
    <x v="23"/>
    <x v="0"/>
    <n v="804900"/>
    <x v="0"/>
  </r>
  <r>
    <x v="19"/>
    <x v="1"/>
    <x v="0"/>
    <x v="1"/>
    <n v="6511297"/>
    <x v="0"/>
  </r>
  <r>
    <x v="19"/>
    <x v="1"/>
    <x v="1"/>
    <x v="1"/>
    <n v="116738"/>
    <x v="0"/>
  </r>
  <r>
    <x v="19"/>
    <x v="1"/>
    <x v="3"/>
    <x v="1"/>
    <n v="416880"/>
    <x v="0"/>
  </r>
  <r>
    <x v="19"/>
    <x v="1"/>
    <x v="4"/>
    <x v="1"/>
    <n v="59280"/>
    <x v="0"/>
  </r>
  <r>
    <x v="19"/>
    <x v="1"/>
    <x v="5"/>
    <x v="1"/>
    <n v="483567"/>
    <x v="0"/>
  </r>
  <r>
    <x v="19"/>
    <x v="1"/>
    <x v="6"/>
    <x v="1"/>
    <n v="962681"/>
    <x v="0"/>
  </r>
  <r>
    <x v="19"/>
    <x v="1"/>
    <x v="7"/>
    <x v="1"/>
    <n v="41980"/>
    <x v="0"/>
  </r>
  <r>
    <x v="19"/>
    <x v="1"/>
    <x v="8"/>
    <x v="1"/>
    <n v="233193"/>
    <x v="0"/>
  </r>
  <r>
    <x v="19"/>
    <x v="1"/>
    <x v="20"/>
    <x v="1"/>
    <n v="94662"/>
    <x v="0"/>
  </r>
  <r>
    <x v="19"/>
    <x v="1"/>
    <x v="11"/>
    <x v="1"/>
    <n v="70609"/>
    <x v="0"/>
  </r>
  <r>
    <x v="19"/>
    <x v="1"/>
    <x v="12"/>
    <x v="1"/>
    <n v="517136"/>
    <x v="0"/>
  </r>
  <r>
    <x v="19"/>
    <x v="1"/>
    <x v="13"/>
    <x v="1"/>
    <n v="953441"/>
    <x v="0"/>
  </r>
  <r>
    <x v="19"/>
    <x v="1"/>
    <x v="14"/>
    <x v="1"/>
    <n v="5733"/>
    <x v="0"/>
  </r>
  <r>
    <x v="19"/>
    <x v="1"/>
    <x v="23"/>
    <x v="1"/>
    <n v="2502689"/>
    <x v="0"/>
  </r>
  <r>
    <x v="19"/>
    <x v="1"/>
    <x v="0"/>
    <x v="2"/>
    <n v="23082671"/>
    <x v="0"/>
  </r>
  <r>
    <x v="19"/>
    <x v="1"/>
    <x v="1"/>
    <x v="2"/>
    <n v="177581"/>
    <x v="0"/>
  </r>
  <r>
    <x v="19"/>
    <x v="1"/>
    <x v="2"/>
    <x v="2"/>
    <n v="20829"/>
    <x v="0"/>
  </r>
  <r>
    <x v="19"/>
    <x v="1"/>
    <x v="3"/>
    <x v="2"/>
    <n v="1393064"/>
    <x v="0"/>
  </r>
  <r>
    <x v="19"/>
    <x v="1"/>
    <x v="4"/>
    <x v="2"/>
    <n v="1965"/>
    <x v="0"/>
  </r>
  <r>
    <x v="19"/>
    <x v="1"/>
    <x v="5"/>
    <x v="2"/>
    <n v="627736"/>
    <x v="0"/>
  </r>
  <r>
    <x v="19"/>
    <x v="1"/>
    <x v="6"/>
    <x v="2"/>
    <n v="2385700"/>
    <x v="0"/>
  </r>
  <r>
    <x v="19"/>
    <x v="1"/>
    <x v="7"/>
    <x v="2"/>
    <n v="28775"/>
    <x v="0"/>
  </r>
  <r>
    <x v="19"/>
    <x v="1"/>
    <x v="8"/>
    <x v="2"/>
    <n v="444313"/>
    <x v="0"/>
  </r>
  <r>
    <x v="19"/>
    <x v="1"/>
    <x v="20"/>
    <x v="2"/>
    <n v="863773"/>
    <x v="0"/>
  </r>
  <r>
    <x v="19"/>
    <x v="1"/>
    <x v="11"/>
    <x v="2"/>
    <n v="69555"/>
    <x v="0"/>
  </r>
  <r>
    <x v="19"/>
    <x v="1"/>
    <x v="12"/>
    <x v="2"/>
    <n v="275414"/>
    <x v="0"/>
  </r>
  <r>
    <x v="19"/>
    <x v="1"/>
    <x v="13"/>
    <x v="2"/>
    <n v="300588"/>
    <x v="0"/>
  </r>
  <r>
    <x v="19"/>
    <x v="1"/>
    <x v="14"/>
    <x v="2"/>
    <n v="9525"/>
    <x v="0"/>
  </r>
  <r>
    <x v="19"/>
    <x v="1"/>
    <x v="23"/>
    <x v="2"/>
    <n v="277265"/>
    <x v="0"/>
  </r>
  <r>
    <x v="19"/>
    <x v="1"/>
    <x v="0"/>
    <x v="4"/>
    <n v="3836319"/>
    <x v="0"/>
  </r>
  <r>
    <x v="19"/>
    <x v="1"/>
    <x v="1"/>
    <x v="4"/>
    <n v="175940"/>
    <x v="0"/>
  </r>
  <r>
    <x v="19"/>
    <x v="1"/>
    <x v="3"/>
    <x v="4"/>
    <n v="310046"/>
    <x v="0"/>
  </r>
  <r>
    <x v="19"/>
    <x v="1"/>
    <x v="4"/>
    <x v="4"/>
    <n v="31380"/>
    <x v="0"/>
  </r>
  <r>
    <x v="19"/>
    <x v="1"/>
    <x v="5"/>
    <x v="4"/>
    <n v="47549"/>
    <x v="0"/>
  </r>
  <r>
    <x v="19"/>
    <x v="1"/>
    <x v="6"/>
    <x v="4"/>
    <n v="575591"/>
    <x v="0"/>
  </r>
  <r>
    <x v="19"/>
    <x v="1"/>
    <x v="8"/>
    <x v="4"/>
    <n v="36217"/>
    <x v="0"/>
  </r>
  <r>
    <x v="19"/>
    <x v="1"/>
    <x v="20"/>
    <x v="4"/>
    <n v="16295"/>
    <x v="0"/>
  </r>
  <r>
    <x v="19"/>
    <x v="1"/>
    <x v="11"/>
    <x v="4"/>
    <n v="312161"/>
    <x v="0"/>
  </r>
  <r>
    <x v="19"/>
    <x v="1"/>
    <x v="12"/>
    <x v="4"/>
    <n v="500993"/>
    <x v="0"/>
  </r>
  <r>
    <x v="19"/>
    <x v="1"/>
    <x v="13"/>
    <x v="4"/>
    <n v="692210"/>
    <x v="0"/>
  </r>
  <r>
    <x v="19"/>
    <x v="1"/>
    <x v="14"/>
    <x v="4"/>
    <n v="115105"/>
    <x v="0"/>
  </r>
  <r>
    <x v="19"/>
    <x v="1"/>
    <x v="23"/>
    <x v="4"/>
    <n v="144585"/>
    <x v="0"/>
  </r>
  <r>
    <x v="19"/>
    <x v="1"/>
    <x v="0"/>
    <x v="5"/>
    <n v="3018133"/>
    <x v="0"/>
  </r>
  <r>
    <x v="19"/>
    <x v="1"/>
    <x v="1"/>
    <x v="5"/>
    <n v="697"/>
    <x v="0"/>
  </r>
  <r>
    <x v="19"/>
    <x v="1"/>
    <x v="3"/>
    <x v="5"/>
    <n v="112955"/>
    <x v="0"/>
  </r>
  <r>
    <x v="19"/>
    <x v="1"/>
    <x v="5"/>
    <x v="5"/>
    <n v="49026"/>
    <x v="0"/>
  </r>
  <r>
    <x v="19"/>
    <x v="1"/>
    <x v="6"/>
    <x v="5"/>
    <n v="27621"/>
    <x v="0"/>
  </r>
  <r>
    <x v="19"/>
    <x v="1"/>
    <x v="7"/>
    <x v="5"/>
    <n v="2242"/>
    <x v="0"/>
  </r>
  <r>
    <x v="19"/>
    <x v="1"/>
    <x v="8"/>
    <x v="5"/>
    <n v="13397"/>
    <x v="0"/>
  </r>
  <r>
    <x v="19"/>
    <x v="1"/>
    <x v="20"/>
    <x v="5"/>
    <n v="4140"/>
    <x v="0"/>
  </r>
  <r>
    <x v="19"/>
    <x v="1"/>
    <x v="11"/>
    <x v="5"/>
    <n v="51778"/>
    <x v="0"/>
  </r>
  <r>
    <x v="19"/>
    <x v="1"/>
    <x v="12"/>
    <x v="5"/>
    <n v="995940"/>
    <x v="0"/>
  </r>
  <r>
    <x v="19"/>
    <x v="1"/>
    <x v="13"/>
    <x v="5"/>
    <n v="76311"/>
    <x v="0"/>
  </r>
  <r>
    <x v="19"/>
    <x v="1"/>
    <x v="14"/>
    <x v="5"/>
    <n v="48960"/>
    <x v="0"/>
  </r>
  <r>
    <x v="19"/>
    <x v="1"/>
    <x v="23"/>
    <x v="5"/>
    <n v="6891114"/>
    <x v="0"/>
  </r>
  <r>
    <x v="19"/>
    <x v="1"/>
    <x v="0"/>
    <x v="3"/>
    <n v="1186506"/>
    <x v="0"/>
  </r>
  <r>
    <x v="19"/>
    <x v="1"/>
    <x v="1"/>
    <x v="3"/>
    <n v="1756"/>
    <x v="0"/>
  </r>
  <r>
    <x v="19"/>
    <x v="1"/>
    <x v="3"/>
    <x v="3"/>
    <n v="14801"/>
    <x v="0"/>
  </r>
  <r>
    <x v="19"/>
    <x v="1"/>
    <x v="5"/>
    <x v="3"/>
    <n v="10854"/>
    <x v="0"/>
  </r>
  <r>
    <x v="19"/>
    <x v="1"/>
    <x v="6"/>
    <x v="3"/>
    <n v="-16999"/>
    <x v="0"/>
  </r>
  <r>
    <x v="19"/>
    <x v="1"/>
    <x v="20"/>
    <x v="3"/>
    <n v="5682"/>
    <x v="0"/>
  </r>
  <r>
    <x v="19"/>
    <x v="1"/>
    <x v="11"/>
    <x v="3"/>
    <n v="50631"/>
    <x v="0"/>
  </r>
  <r>
    <x v="19"/>
    <x v="1"/>
    <x v="12"/>
    <x v="3"/>
    <n v="32581"/>
    <x v="0"/>
  </r>
  <r>
    <x v="19"/>
    <x v="1"/>
    <x v="13"/>
    <x v="3"/>
    <n v="1195366"/>
    <x v="0"/>
  </r>
  <r>
    <x v="19"/>
    <x v="1"/>
    <x v="14"/>
    <x v="3"/>
    <n v="3407"/>
    <x v="0"/>
  </r>
  <r>
    <x v="19"/>
    <x v="1"/>
    <x v="23"/>
    <x v="3"/>
    <n v="52"/>
    <x v="0"/>
  </r>
  <r>
    <x v="19"/>
    <x v="1"/>
    <x v="0"/>
    <x v="6"/>
    <n v="943593"/>
    <x v="0"/>
  </r>
  <r>
    <x v="19"/>
    <x v="1"/>
    <x v="1"/>
    <x v="6"/>
    <n v="14699"/>
    <x v="0"/>
  </r>
  <r>
    <x v="19"/>
    <x v="1"/>
    <x v="3"/>
    <x v="6"/>
    <n v="87646"/>
    <x v="0"/>
  </r>
  <r>
    <x v="19"/>
    <x v="1"/>
    <x v="5"/>
    <x v="6"/>
    <n v="226916"/>
    <x v="0"/>
  </r>
  <r>
    <x v="19"/>
    <x v="1"/>
    <x v="6"/>
    <x v="6"/>
    <n v="2690"/>
    <x v="0"/>
  </r>
  <r>
    <x v="19"/>
    <x v="1"/>
    <x v="7"/>
    <x v="6"/>
    <n v="18593"/>
    <x v="0"/>
  </r>
  <r>
    <x v="19"/>
    <x v="1"/>
    <x v="8"/>
    <x v="6"/>
    <n v="14777"/>
    <x v="0"/>
  </r>
  <r>
    <x v="19"/>
    <x v="1"/>
    <x v="20"/>
    <x v="6"/>
    <n v="24284"/>
    <x v="0"/>
  </r>
  <r>
    <x v="19"/>
    <x v="1"/>
    <x v="11"/>
    <x v="6"/>
    <n v="24229"/>
    <x v="0"/>
  </r>
  <r>
    <x v="19"/>
    <x v="1"/>
    <x v="12"/>
    <x v="6"/>
    <n v="164455"/>
    <x v="0"/>
  </r>
  <r>
    <x v="19"/>
    <x v="1"/>
    <x v="13"/>
    <x v="6"/>
    <n v="19644"/>
    <x v="0"/>
  </r>
  <r>
    <x v="19"/>
    <x v="1"/>
    <x v="14"/>
    <x v="6"/>
    <n v="29"/>
    <x v="0"/>
  </r>
  <r>
    <x v="19"/>
    <x v="1"/>
    <x v="23"/>
    <x v="6"/>
    <n v="51209"/>
    <x v="0"/>
  </r>
  <r>
    <x v="19"/>
    <x v="1"/>
    <x v="0"/>
    <x v="7"/>
    <n v="1280593"/>
    <x v="0"/>
  </r>
  <r>
    <x v="19"/>
    <x v="1"/>
    <x v="1"/>
    <x v="7"/>
    <n v="12072"/>
    <x v="0"/>
  </r>
  <r>
    <x v="19"/>
    <x v="1"/>
    <x v="3"/>
    <x v="7"/>
    <n v="87224"/>
    <x v="0"/>
  </r>
  <r>
    <x v="19"/>
    <x v="1"/>
    <x v="4"/>
    <x v="7"/>
    <n v="42191"/>
    <x v="0"/>
  </r>
  <r>
    <x v="19"/>
    <x v="1"/>
    <x v="5"/>
    <x v="7"/>
    <n v="59570"/>
    <x v="0"/>
  </r>
  <r>
    <x v="19"/>
    <x v="1"/>
    <x v="6"/>
    <x v="7"/>
    <n v="19624"/>
    <x v="0"/>
  </r>
  <r>
    <x v="19"/>
    <x v="1"/>
    <x v="7"/>
    <x v="7"/>
    <n v="5936"/>
    <x v="0"/>
  </r>
  <r>
    <x v="19"/>
    <x v="1"/>
    <x v="8"/>
    <x v="7"/>
    <n v="13047"/>
    <x v="0"/>
  </r>
  <r>
    <x v="19"/>
    <x v="1"/>
    <x v="20"/>
    <x v="7"/>
    <n v="45028"/>
    <x v="0"/>
  </r>
  <r>
    <x v="19"/>
    <x v="1"/>
    <x v="11"/>
    <x v="7"/>
    <n v="296"/>
    <x v="0"/>
  </r>
  <r>
    <x v="19"/>
    <x v="1"/>
    <x v="12"/>
    <x v="7"/>
    <n v="81357"/>
    <x v="0"/>
  </r>
  <r>
    <x v="19"/>
    <x v="1"/>
    <x v="13"/>
    <x v="7"/>
    <n v="27994"/>
    <x v="0"/>
  </r>
  <r>
    <x v="19"/>
    <x v="1"/>
    <x v="14"/>
    <x v="7"/>
    <n v="57"/>
    <x v="0"/>
  </r>
  <r>
    <x v="19"/>
    <x v="1"/>
    <x v="23"/>
    <x v="7"/>
    <n v="257444"/>
    <x v="0"/>
  </r>
  <r>
    <x v="19"/>
    <x v="1"/>
    <x v="0"/>
    <x v="8"/>
    <n v="495017"/>
    <x v="0"/>
  </r>
  <r>
    <x v="19"/>
    <x v="1"/>
    <x v="1"/>
    <x v="8"/>
    <n v="42610"/>
    <x v="0"/>
  </r>
  <r>
    <x v="19"/>
    <x v="1"/>
    <x v="2"/>
    <x v="8"/>
    <n v="1608"/>
    <x v="0"/>
  </r>
  <r>
    <x v="19"/>
    <x v="1"/>
    <x v="3"/>
    <x v="8"/>
    <n v="55179"/>
    <x v="0"/>
  </r>
  <r>
    <x v="19"/>
    <x v="1"/>
    <x v="5"/>
    <x v="8"/>
    <n v="74188"/>
    <x v="0"/>
  </r>
  <r>
    <x v="19"/>
    <x v="1"/>
    <x v="6"/>
    <x v="8"/>
    <n v="10670"/>
    <x v="0"/>
  </r>
  <r>
    <x v="19"/>
    <x v="1"/>
    <x v="7"/>
    <x v="8"/>
    <n v="27016"/>
    <x v="0"/>
  </r>
  <r>
    <x v="19"/>
    <x v="1"/>
    <x v="20"/>
    <x v="8"/>
    <n v="7328"/>
    <x v="0"/>
  </r>
  <r>
    <x v="19"/>
    <x v="1"/>
    <x v="11"/>
    <x v="8"/>
    <n v="1338"/>
    <x v="0"/>
  </r>
  <r>
    <x v="19"/>
    <x v="1"/>
    <x v="12"/>
    <x v="8"/>
    <n v="69600"/>
    <x v="0"/>
  </r>
  <r>
    <x v="19"/>
    <x v="1"/>
    <x v="13"/>
    <x v="8"/>
    <n v="82131"/>
    <x v="0"/>
  </r>
  <r>
    <x v="19"/>
    <x v="1"/>
    <x v="21"/>
    <x v="8"/>
    <n v="57237"/>
    <x v="0"/>
  </r>
  <r>
    <x v="19"/>
    <x v="1"/>
    <x v="14"/>
    <x v="8"/>
    <n v="21849"/>
    <x v="0"/>
  </r>
  <r>
    <x v="19"/>
    <x v="1"/>
    <x v="23"/>
    <x v="8"/>
    <n v="28751"/>
    <x v="0"/>
  </r>
  <r>
    <x v="19"/>
    <x v="1"/>
    <x v="0"/>
    <x v="9"/>
    <n v="561595"/>
    <x v="0"/>
  </r>
  <r>
    <x v="19"/>
    <x v="1"/>
    <x v="1"/>
    <x v="9"/>
    <n v="536323"/>
    <x v="0"/>
  </r>
  <r>
    <x v="19"/>
    <x v="1"/>
    <x v="3"/>
    <x v="9"/>
    <n v="160145"/>
    <x v="0"/>
  </r>
  <r>
    <x v="19"/>
    <x v="1"/>
    <x v="4"/>
    <x v="9"/>
    <n v="12150"/>
    <x v="0"/>
  </r>
  <r>
    <x v="19"/>
    <x v="1"/>
    <x v="5"/>
    <x v="9"/>
    <n v="14082"/>
    <x v="0"/>
  </r>
  <r>
    <x v="19"/>
    <x v="1"/>
    <x v="6"/>
    <x v="9"/>
    <n v="22249"/>
    <x v="0"/>
  </r>
  <r>
    <x v="19"/>
    <x v="1"/>
    <x v="7"/>
    <x v="9"/>
    <n v="1069"/>
    <x v="0"/>
  </r>
  <r>
    <x v="19"/>
    <x v="1"/>
    <x v="8"/>
    <x v="9"/>
    <n v="58880"/>
    <x v="0"/>
  </r>
  <r>
    <x v="19"/>
    <x v="1"/>
    <x v="20"/>
    <x v="9"/>
    <n v="110571"/>
    <x v="0"/>
  </r>
  <r>
    <x v="19"/>
    <x v="1"/>
    <x v="11"/>
    <x v="9"/>
    <n v="13136"/>
    <x v="0"/>
  </r>
  <r>
    <x v="19"/>
    <x v="1"/>
    <x v="12"/>
    <x v="9"/>
    <n v="240815"/>
    <x v="0"/>
  </r>
  <r>
    <x v="19"/>
    <x v="1"/>
    <x v="13"/>
    <x v="9"/>
    <n v="58331"/>
    <x v="0"/>
  </r>
  <r>
    <x v="19"/>
    <x v="1"/>
    <x v="14"/>
    <x v="9"/>
    <n v="3401"/>
    <x v="0"/>
  </r>
  <r>
    <x v="19"/>
    <x v="1"/>
    <x v="23"/>
    <x v="9"/>
    <n v="1707534"/>
    <x v="0"/>
  </r>
  <r>
    <x v="19"/>
    <x v="1"/>
    <x v="0"/>
    <x v="10"/>
    <n v="67638"/>
    <x v="0"/>
  </r>
  <r>
    <x v="19"/>
    <x v="1"/>
    <x v="3"/>
    <x v="10"/>
    <n v="974"/>
    <x v="0"/>
  </r>
  <r>
    <x v="19"/>
    <x v="1"/>
    <x v="6"/>
    <x v="10"/>
    <n v="625"/>
    <x v="0"/>
  </r>
  <r>
    <x v="19"/>
    <x v="1"/>
    <x v="8"/>
    <x v="10"/>
    <n v="10633"/>
    <x v="0"/>
  </r>
  <r>
    <x v="19"/>
    <x v="1"/>
    <x v="20"/>
    <x v="10"/>
    <n v="330"/>
    <x v="0"/>
  </r>
  <r>
    <x v="19"/>
    <x v="1"/>
    <x v="12"/>
    <x v="10"/>
    <n v="59002"/>
    <x v="0"/>
  </r>
  <r>
    <x v="19"/>
    <x v="1"/>
    <x v="13"/>
    <x v="10"/>
    <n v="2139"/>
    <x v="0"/>
  </r>
  <r>
    <x v="19"/>
    <x v="1"/>
    <x v="14"/>
    <x v="10"/>
    <n v="34"/>
    <x v="0"/>
  </r>
  <r>
    <x v="19"/>
    <x v="1"/>
    <x v="23"/>
    <x v="10"/>
    <n v="23"/>
    <x v="0"/>
  </r>
  <r>
    <x v="19"/>
    <x v="1"/>
    <x v="0"/>
    <x v="11"/>
    <n v="271801"/>
    <x v="0"/>
  </r>
  <r>
    <x v="19"/>
    <x v="1"/>
    <x v="1"/>
    <x v="11"/>
    <n v="11462"/>
    <x v="0"/>
  </r>
  <r>
    <x v="19"/>
    <x v="1"/>
    <x v="3"/>
    <x v="11"/>
    <n v="13783"/>
    <x v="0"/>
  </r>
  <r>
    <x v="19"/>
    <x v="1"/>
    <x v="5"/>
    <x v="11"/>
    <n v="14712"/>
    <x v="0"/>
  </r>
  <r>
    <x v="19"/>
    <x v="1"/>
    <x v="6"/>
    <x v="11"/>
    <n v="515424"/>
    <x v="0"/>
  </r>
  <r>
    <x v="19"/>
    <x v="1"/>
    <x v="7"/>
    <x v="11"/>
    <n v="1150"/>
    <x v="0"/>
  </r>
  <r>
    <x v="19"/>
    <x v="1"/>
    <x v="8"/>
    <x v="11"/>
    <n v="25068"/>
    <x v="0"/>
  </r>
  <r>
    <x v="19"/>
    <x v="1"/>
    <x v="20"/>
    <x v="11"/>
    <n v="2403"/>
    <x v="0"/>
  </r>
  <r>
    <x v="19"/>
    <x v="1"/>
    <x v="12"/>
    <x v="11"/>
    <n v="6700"/>
    <x v="0"/>
  </r>
  <r>
    <x v="19"/>
    <x v="1"/>
    <x v="13"/>
    <x v="11"/>
    <n v="3431"/>
    <x v="0"/>
  </r>
  <r>
    <x v="19"/>
    <x v="1"/>
    <x v="21"/>
    <x v="11"/>
    <n v="72202"/>
    <x v="0"/>
  </r>
  <r>
    <x v="19"/>
    <x v="1"/>
    <x v="14"/>
    <x v="11"/>
    <n v="3483"/>
    <x v="0"/>
  </r>
  <r>
    <x v="19"/>
    <x v="1"/>
    <x v="23"/>
    <x v="11"/>
    <n v="64643"/>
    <x v="0"/>
  </r>
  <r>
    <x v="19"/>
    <x v="1"/>
    <x v="0"/>
    <x v="12"/>
    <n v="463978"/>
    <x v="0"/>
  </r>
  <r>
    <x v="19"/>
    <x v="1"/>
    <x v="1"/>
    <x v="12"/>
    <n v="14201"/>
    <x v="0"/>
  </r>
  <r>
    <x v="19"/>
    <x v="1"/>
    <x v="3"/>
    <x v="12"/>
    <n v="72629"/>
    <x v="0"/>
  </r>
  <r>
    <x v="19"/>
    <x v="1"/>
    <x v="5"/>
    <x v="12"/>
    <n v="163200"/>
    <x v="0"/>
  </r>
  <r>
    <x v="19"/>
    <x v="1"/>
    <x v="6"/>
    <x v="12"/>
    <n v="353845"/>
    <x v="0"/>
  </r>
  <r>
    <x v="19"/>
    <x v="1"/>
    <x v="8"/>
    <x v="12"/>
    <n v="12286"/>
    <x v="0"/>
  </r>
  <r>
    <x v="19"/>
    <x v="1"/>
    <x v="20"/>
    <x v="12"/>
    <n v="2262"/>
    <x v="0"/>
  </r>
  <r>
    <x v="19"/>
    <x v="1"/>
    <x v="11"/>
    <x v="12"/>
    <n v="33450"/>
    <x v="0"/>
  </r>
  <r>
    <x v="19"/>
    <x v="1"/>
    <x v="12"/>
    <x v="12"/>
    <n v="13569"/>
    <x v="0"/>
  </r>
  <r>
    <x v="19"/>
    <x v="1"/>
    <x v="13"/>
    <x v="12"/>
    <n v="13424"/>
    <x v="0"/>
  </r>
  <r>
    <x v="19"/>
    <x v="1"/>
    <x v="14"/>
    <x v="12"/>
    <n v="61"/>
    <x v="0"/>
  </r>
  <r>
    <x v="19"/>
    <x v="1"/>
    <x v="23"/>
    <x v="12"/>
    <n v="4024"/>
    <x v="0"/>
  </r>
  <r>
    <x v="19"/>
    <x v="1"/>
    <x v="0"/>
    <x v="13"/>
    <n v="245"/>
    <x v="0"/>
  </r>
  <r>
    <x v="19"/>
    <x v="1"/>
    <x v="3"/>
    <x v="13"/>
    <n v="9000"/>
    <x v="0"/>
  </r>
  <r>
    <x v="19"/>
    <x v="1"/>
    <x v="8"/>
    <x v="13"/>
    <n v="7354"/>
    <x v="0"/>
  </r>
  <r>
    <x v="19"/>
    <x v="1"/>
    <x v="20"/>
    <x v="13"/>
    <n v="686"/>
    <x v="0"/>
  </r>
  <r>
    <x v="19"/>
    <x v="1"/>
    <x v="11"/>
    <x v="13"/>
    <n v="60"/>
    <x v="0"/>
  </r>
  <r>
    <x v="19"/>
    <x v="1"/>
    <x v="12"/>
    <x v="13"/>
    <n v="5714505"/>
    <x v="0"/>
  </r>
  <r>
    <x v="19"/>
    <x v="1"/>
    <x v="0"/>
    <x v="14"/>
    <n v="489345"/>
    <x v="0"/>
  </r>
  <r>
    <x v="19"/>
    <x v="1"/>
    <x v="1"/>
    <x v="14"/>
    <n v="2050"/>
    <x v="0"/>
  </r>
  <r>
    <x v="19"/>
    <x v="1"/>
    <x v="6"/>
    <x v="14"/>
    <n v="6360"/>
    <x v="0"/>
  </r>
  <r>
    <x v="19"/>
    <x v="1"/>
    <x v="20"/>
    <x v="14"/>
    <n v="951"/>
    <x v="0"/>
  </r>
  <r>
    <x v="19"/>
    <x v="1"/>
    <x v="12"/>
    <x v="14"/>
    <n v="266500"/>
    <x v="0"/>
  </r>
  <r>
    <x v="19"/>
    <x v="1"/>
    <x v="13"/>
    <x v="14"/>
    <n v="408"/>
    <x v="0"/>
  </r>
  <r>
    <x v="19"/>
    <x v="1"/>
    <x v="14"/>
    <x v="14"/>
    <n v="95"/>
    <x v="0"/>
  </r>
  <r>
    <x v="19"/>
    <x v="1"/>
    <x v="0"/>
    <x v="15"/>
    <n v="674133"/>
    <x v="0"/>
  </r>
  <r>
    <x v="19"/>
    <x v="1"/>
    <x v="1"/>
    <x v="15"/>
    <n v="29779"/>
    <x v="0"/>
  </r>
  <r>
    <x v="19"/>
    <x v="1"/>
    <x v="3"/>
    <x v="15"/>
    <n v="5276"/>
    <x v="0"/>
  </r>
  <r>
    <x v="19"/>
    <x v="1"/>
    <x v="5"/>
    <x v="15"/>
    <n v="37012"/>
    <x v="0"/>
  </r>
  <r>
    <x v="19"/>
    <x v="1"/>
    <x v="6"/>
    <x v="15"/>
    <n v="7978"/>
    <x v="0"/>
  </r>
  <r>
    <x v="19"/>
    <x v="1"/>
    <x v="8"/>
    <x v="15"/>
    <n v="29850"/>
    <x v="0"/>
  </r>
  <r>
    <x v="19"/>
    <x v="1"/>
    <x v="20"/>
    <x v="15"/>
    <n v="806"/>
    <x v="0"/>
  </r>
  <r>
    <x v="19"/>
    <x v="1"/>
    <x v="11"/>
    <x v="15"/>
    <n v="5905"/>
    <x v="0"/>
  </r>
  <r>
    <x v="19"/>
    <x v="1"/>
    <x v="12"/>
    <x v="15"/>
    <n v="84382"/>
    <x v="0"/>
  </r>
  <r>
    <x v="19"/>
    <x v="1"/>
    <x v="13"/>
    <x v="15"/>
    <n v="20"/>
    <x v="0"/>
  </r>
  <r>
    <x v="19"/>
    <x v="1"/>
    <x v="14"/>
    <x v="15"/>
    <n v="11"/>
    <x v="0"/>
  </r>
  <r>
    <x v="19"/>
    <x v="1"/>
    <x v="0"/>
    <x v="17"/>
    <n v="323553"/>
    <x v="0"/>
  </r>
  <r>
    <x v="19"/>
    <x v="1"/>
    <x v="3"/>
    <x v="17"/>
    <n v="36589"/>
    <x v="0"/>
  </r>
  <r>
    <x v="19"/>
    <x v="1"/>
    <x v="5"/>
    <x v="17"/>
    <n v="41886"/>
    <x v="0"/>
  </r>
  <r>
    <x v="19"/>
    <x v="1"/>
    <x v="6"/>
    <x v="17"/>
    <n v="23496"/>
    <x v="0"/>
  </r>
  <r>
    <x v="19"/>
    <x v="1"/>
    <x v="20"/>
    <x v="17"/>
    <n v="1710"/>
    <x v="0"/>
  </r>
  <r>
    <x v="19"/>
    <x v="1"/>
    <x v="14"/>
    <x v="17"/>
    <n v="13"/>
    <x v="0"/>
  </r>
  <r>
    <x v="19"/>
    <x v="1"/>
    <x v="0"/>
    <x v="20"/>
    <n v="415451"/>
    <x v="0"/>
  </r>
  <r>
    <x v="19"/>
    <x v="1"/>
    <x v="1"/>
    <x v="20"/>
    <n v="11409"/>
    <x v="0"/>
  </r>
  <r>
    <x v="19"/>
    <x v="1"/>
    <x v="2"/>
    <x v="20"/>
    <n v="2682"/>
    <x v="0"/>
  </r>
  <r>
    <x v="19"/>
    <x v="1"/>
    <x v="3"/>
    <x v="20"/>
    <n v="17666"/>
    <x v="0"/>
  </r>
  <r>
    <x v="19"/>
    <x v="1"/>
    <x v="5"/>
    <x v="20"/>
    <n v="4195"/>
    <x v="0"/>
  </r>
  <r>
    <x v="19"/>
    <x v="1"/>
    <x v="6"/>
    <x v="20"/>
    <n v="76105"/>
    <x v="0"/>
  </r>
  <r>
    <x v="19"/>
    <x v="1"/>
    <x v="7"/>
    <x v="20"/>
    <n v="2250"/>
    <x v="0"/>
  </r>
  <r>
    <x v="19"/>
    <x v="1"/>
    <x v="8"/>
    <x v="20"/>
    <n v="19134"/>
    <x v="0"/>
  </r>
  <r>
    <x v="19"/>
    <x v="1"/>
    <x v="20"/>
    <x v="20"/>
    <n v="459"/>
    <x v="0"/>
  </r>
  <r>
    <x v="19"/>
    <x v="1"/>
    <x v="12"/>
    <x v="20"/>
    <n v="300"/>
    <x v="0"/>
  </r>
  <r>
    <x v="19"/>
    <x v="1"/>
    <x v="13"/>
    <x v="20"/>
    <n v="125"/>
    <x v="0"/>
  </r>
  <r>
    <x v="19"/>
    <x v="1"/>
    <x v="14"/>
    <x v="20"/>
    <n v="15"/>
    <x v="0"/>
  </r>
  <r>
    <x v="19"/>
    <x v="1"/>
    <x v="23"/>
    <x v="20"/>
    <n v="68504"/>
    <x v="0"/>
  </r>
  <r>
    <x v="19"/>
    <x v="1"/>
    <x v="0"/>
    <x v="21"/>
    <n v="524481"/>
    <x v="0"/>
  </r>
  <r>
    <x v="19"/>
    <x v="1"/>
    <x v="1"/>
    <x v="21"/>
    <n v="1336"/>
    <x v="0"/>
  </r>
  <r>
    <x v="19"/>
    <x v="1"/>
    <x v="3"/>
    <x v="21"/>
    <n v="30772"/>
    <x v="0"/>
  </r>
  <r>
    <x v="19"/>
    <x v="1"/>
    <x v="5"/>
    <x v="21"/>
    <n v="6688"/>
    <x v="0"/>
  </r>
  <r>
    <x v="19"/>
    <x v="1"/>
    <x v="6"/>
    <x v="21"/>
    <n v="30012"/>
    <x v="0"/>
  </r>
  <r>
    <x v="19"/>
    <x v="1"/>
    <x v="7"/>
    <x v="21"/>
    <n v="3958"/>
    <x v="0"/>
  </r>
  <r>
    <x v="19"/>
    <x v="1"/>
    <x v="8"/>
    <x v="21"/>
    <n v="5360"/>
    <x v="0"/>
  </r>
  <r>
    <x v="19"/>
    <x v="1"/>
    <x v="20"/>
    <x v="21"/>
    <n v="3647"/>
    <x v="0"/>
  </r>
  <r>
    <x v="19"/>
    <x v="1"/>
    <x v="11"/>
    <x v="21"/>
    <n v="60394"/>
    <x v="0"/>
  </r>
  <r>
    <x v="19"/>
    <x v="1"/>
    <x v="12"/>
    <x v="21"/>
    <n v="26501"/>
    <x v="0"/>
  </r>
  <r>
    <x v="19"/>
    <x v="1"/>
    <x v="13"/>
    <x v="21"/>
    <n v="132358"/>
    <x v="0"/>
  </r>
  <r>
    <x v="19"/>
    <x v="1"/>
    <x v="14"/>
    <x v="21"/>
    <n v="407"/>
    <x v="0"/>
  </r>
  <r>
    <x v="19"/>
    <x v="1"/>
    <x v="23"/>
    <x v="21"/>
    <n v="209660"/>
    <x v="0"/>
  </r>
  <r>
    <x v="20"/>
    <x v="1"/>
    <x v="0"/>
    <x v="0"/>
    <n v="41573218.53627"/>
    <x v="0"/>
  </r>
  <r>
    <x v="20"/>
    <x v="1"/>
    <x v="1"/>
    <x v="0"/>
    <n v="41507753.016330004"/>
    <x v="0"/>
  </r>
  <r>
    <x v="20"/>
    <x v="1"/>
    <x v="2"/>
    <x v="0"/>
    <n v="24549.748039999999"/>
    <x v="0"/>
  </r>
  <r>
    <x v="20"/>
    <x v="1"/>
    <x v="3"/>
    <x v="0"/>
    <n v="6666946.2458199998"/>
    <x v="0"/>
  </r>
  <r>
    <x v="20"/>
    <x v="1"/>
    <x v="4"/>
    <x v="0"/>
    <n v="1597141.9522800001"/>
    <x v="0"/>
  </r>
  <r>
    <x v="20"/>
    <x v="1"/>
    <x v="5"/>
    <x v="0"/>
    <n v="2325628.3592699994"/>
    <x v="0"/>
  </r>
  <r>
    <x v="20"/>
    <x v="1"/>
    <x v="6"/>
    <x v="0"/>
    <n v="616647.47234999971"/>
    <x v="0"/>
  </r>
  <r>
    <x v="20"/>
    <x v="1"/>
    <x v="19"/>
    <x v="0"/>
    <n v="8108968.7348100003"/>
    <x v="0"/>
  </r>
  <r>
    <x v="20"/>
    <x v="1"/>
    <x v="7"/>
    <x v="0"/>
    <n v="579623.88839999994"/>
    <x v="0"/>
  </r>
  <r>
    <x v="20"/>
    <x v="1"/>
    <x v="8"/>
    <x v="0"/>
    <n v="1472825.6269499997"/>
    <x v="0"/>
  </r>
  <r>
    <x v="20"/>
    <x v="1"/>
    <x v="18"/>
    <x v="0"/>
    <n v="194398.75532"/>
    <x v="0"/>
  </r>
  <r>
    <x v="20"/>
    <x v="1"/>
    <x v="9"/>
    <x v="0"/>
    <n v="145083.02968000001"/>
    <x v="0"/>
  </r>
  <r>
    <x v="20"/>
    <x v="1"/>
    <x v="11"/>
    <x v="0"/>
    <n v="675076.00382999994"/>
    <x v="0"/>
  </r>
  <r>
    <x v="20"/>
    <x v="1"/>
    <x v="12"/>
    <x v="0"/>
    <n v="4876897.7543600006"/>
    <x v="0"/>
  </r>
  <r>
    <x v="20"/>
    <x v="1"/>
    <x v="23"/>
    <x v="0"/>
    <n v="8033866.2230399996"/>
    <x v="0"/>
  </r>
  <r>
    <x v="20"/>
    <x v="1"/>
    <x v="0"/>
    <x v="1"/>
    <n v="6000676.964429995"/>
    <x v="0"/>
  </r>
  <r>
    <x v="20"/>
    <x v="1"/>
    <x v="1"/>
    <x v="1"/>
    <n v="9456632.0260700006"/>
    <x v="0"/>
  </r>
  <r>
    <x v="20"/>
    <x v="1"/>
    <x v="3"/>
    <x v="1"/>
    <n v="2860289.98098"/>
    <x v="0"/>
  </r>
  <r>
    <x v="20"/>
    <x v="1"/>
    <x v="4"/>
    <x v="1"/>
    <n v="228768.28010000006"/>
    <x v="0"/>
  </r>
  <r>
    <x v="20"/>
    <x v="1"/>
    <x v="5"/>
    <x v="1"/>
    <n v="2488122.5497200005"/>
    <x v="0"/>
  </r>
  <r>
    <x v="20"/>
    <x v="1"/>
    <x v="6"/>
    <x v="1"/>
    <n v="5814398.4218200017"/>
    <x v="0"/>
  </r>
  <r>
    <x v="20"/>
    <x v="1"/>
    <x v="19"/>
    <x v="1"/>
    <n v="-189.078"/>
    <x v="0"/>
  </r>
  <r>
    <x v="20"/>
    <x v="1"/>
    <x v="7"/>
    <x v="1"/>
    <n v="37706.004999999997"/>
    <x v="0"/>
  </r>
  <r>
    <x v="20"/>
    <x v="1"/>
    <x v="8"/>
    <x v="1"/>
    <n v="330203.88299999997"/>
    <x v="0"/>
  </r>
  <r>
    <x v="20"/>
    <x v="1"/>
    <x v="9"/>
    <x v="1"/>
    <n v="890145.527"/>
    <x v="0"/>
  </r>
  <r>
    <x v="20"/>
    <x v="1"/>
    <x v="11"/>
    <x v="1"/>
    <n v="7481.7560000000003"/>
    <x v="0"/>
  </r>
  <r>
    <x v="20"/>
    <x v="1"/>
    <x v="12"/>
    <x v="1"/>
    <n v="1928.2339999999999"/>
    <x v="0"/>
  </r>
  <r>
    <x v="20"/>
    <x v="1"/>
    <x v="23"/>
    <x v="1"/>
    <n v="1448663.1310000001"/>
    <x v="0"/>
  </r>
  <r>
    <x v="20"/>
    <x v="1"/>
    <x v="0"/>
    <x v="2"/>
    <n v="9417759.2633399982"/>
    <x v="0"/>
  </r>
  <r>
    <x v="20"/>
    <x v="1"/>
    <x v="1"/>
    <x v="2"/>
    <n v="1039147.5183000001"/>
    <x v="0"/>
  </r>
  <r>
    <x v="20"/>
    <x v="1"/>
    <x v="3"/>
    <x v="2"/>
    <n v="617633.51219000004"/>
    <x v="0"/>
  </r>
  <r>
    <x v="20"/>
    <x v="1"/>
    <x v="4"/>
    <x v="2"/>
    <n v="-75686.542000000001"/>
    <x v="0"/>
  </r>
  <r>
    <x v="20"/>
    <x v="1"/>
    <x v="5"/>
    <x v="2"/>
    <n v="256113.00685000003"/>
    <x v="0"/>
  </r>
  <r>
    <x v="20"/>
    <x v="1"/>
    <x v="6"/>
    <x v="2"/>
    <n v="-6052.4049699999996"/>
    <x v="0"/>
  </r>
  <r>
    <x v="20"/>
    <x v="1"/>
    <x v="7"/>
    <x v="2"/>
    <n v="51951.551070000001"/>
    <x v="0"/>
  </r>
  <r>
    <x v="20"/>
    <x v="1"/>
    <x v="8"/>
    <x v="2"/>
    <n v="48285.650999999998"/>
    <x v="0"/>
  </r>
  <r>
    <x v="20"/>
    <x v="1"/>
    <x v="9"/>
    <x v="2"/>
    <n v="1125.8109999999999"/>
    <x v="0"/>
  </r>
  <r>
    <x v="20"/>
    <x v="1"/>
    <x v="12"/>
    <x v="2"/>
    <n v="82075.138999999996"/>
    <x v="0"/>
  </r>
  <r>
    <x v="20"/>
    <x v="1"/>
    <x v="23"/>
    <x v="2"/>
    <n v="238606.226"/>
    <x v="0"/>
  </r>
  <r>
    <x v="20"/>
    <x v="1"/>
    <x v="0"/>
    <x v="4"/>
    <n v="2170787.4034299999"/>
    <x v="0"/>
  </r>
  <r>
    <x v="20"/>
    <x v="1"/>
    <x v="1"/>
    <x v="4"/>
    <n v="62985.691079999997"/>
    <x v="0"/>
  </r>
  <r>
    <x v="20"/>
    <x v="1"/>
    <x v="3"/>
    <x v="4"/>
    <n v="336338.09136000002"/>
    <x v="0"/>
  </r>
  <r>
    <x v="20"/>
    <x v="1"/>
    <x v="4"/>
    <x v="4"/>
    <n v="-7682.5127300000004"/>
    <x v="0"/>
  </r>
  <r>
    <x v="20"/>
    <x v="1"/>
    <x v="5"/>
    <x v="4"/>
    <n v="1048087.6697999999"/>
    <x v="0"/>
  </r>
  <r>
    <x v="20"/>
    <x v="1"/>
    <x v="6"/>
    <x v="4"/>
    <n v="18211.915279999997"/>
    <x v="0"/>
  </r>
  <r>
    <x v="20"/>
    <x v="1"/>
    <x v="7"/>
    <x v="4"/>
    <n v="35702.121460000002"/>
    <x v="0"/>
  </r>
  <r>
    <x v="20"/>
    <x v="1"/>
    <x v="8"/>
    <x v="4"/>
    <n v="40680.686999999998"/>
    <x v="0"/>
  </r>
  <r>
    <x v="20"/>
    <x v="1"/>
    <x v="11"/>
    <x v="4"/>
    <n v="1894.2729999999999"/>
    <x v="0"/>
  </r>
  <r>
    <x v="20"/>
    <x v="1"/>
    <x v="12"/>
    <x v="4"/>
    <n v="120888.182"/>
    <x v="0"/>
  </r>
  <r>
    <x v="20"/>
    <x v="1"/>
    <x v="23"/>
    <x v="4"/>
    <n v="566410.402"/>
    <x v="0"/>
  </r>
  <r>
    <x v="20"/>
    <x v="1"/>
    <x v="0"/>
    <x v="5"/>
    <n v="2528039.0045299996"/>
    <x v="0"/>
  </r>
  <r>
    <x v="20"/>
    <x v="1"/>
    <x v="1"/>
    <x v="5"/>
    <n v="561785.32400000002"/>
    <x v="0"/>
  </r>
  <r>
    <x v="20"/>
    <x v="1"/>
    <x v="3"/>
    <x v="5"/>
    <n v="29344.868999999999"/>
    <x v="0"/>
  </r>
  <r>
    <x v="20"/>
    <x v="1"/>
    <x v="4"/>
    <x v="5"/>
    <n v="581.20677000000012"/>
    <x v="0"/>
  </r>
  <r>
    <x v="20"/>
    <x v="1"/>
    <x v="5"/>
    <x v="5"/>
    <n v="301437.11249000003"/>
    <x v="0"/>
  </r>
  <r>
    <x v="20"/>
    <x v="1"/>
    <x v="6"/>
    <x v="5"/>
    <n v="2426.0778100000002"/>
    <x v="0"/>
  </r>
  <r>
    <x v="20"/>
    <x v="1"/>
    <x v="7"/>
    <x v="5"/>
    <n v="18865.201000000001"/>
    <x v="0"/>
  </r>
  <r>
    <x v="20"/>
    <x v="1"/>
    <x v="8"/>
    <x v="5"/>
    <n v="5352.4589999999998"/>
    <x v="0"/>
  </r>
  <r>
    <x v="20"/>
    <x v="1"/>
    <x v="23"/>
    <x v="5"/>
    <n v="215224.02299999999"/>
    <x v="0"/>
  </r>
  <r>
    <x v="20"/>
    <x v="1"/>
    <x v="0"/>
    <x v="3"/>
    <n v="1270097.1285299999"/>
    <x v="0"/>
  </r>
  <r>
    <x v="20"/>
    <x v="1"/>
    <x v="1"/>
    <x v="3"/>
    <n v="1763981.6447699999"/>
    <x v="0"/>
  </r>
  <r>
    <x v="20"/>
    <x v="1"/>
    <x v="3"/>
    <x v="3"/>
    <n v="68410.439129999999"/>
    <x v="0"/>
  </r>
  <r>
    <x v="20"/>
    <x v="1"/>
    <x v="4"/>
    <x v="3"/>
    <n v="656.02"/>
    <x v="0"/>
  </r>
  <r>
    <x v="20"/>
    <x v="1"/>
    <x v="5"/>
    <x v="3"/>
    <n v="8074.0810000000001"/>
    <x v="0"/>
  </r>
  <r>
    <x v="20"/>
    <x v="1"/>
    <x v="6"/>
    <x v="3"/>
    <n v="0.22003"/>
    <x v="0"/>
  </r>
  <r>
    <x v="20"/>
    <x v="1"/>
    <x v="7"/>
    <x v="3"/>
    <n v="4604.22"/>
    <x v="0"/>
  </r>
  <r>
    <x v="20"/>
    <x v="1"/>
    <x v="8"/>
    <x v="3"/>
    <n v="8572"/>
    <x v="0"/>
  </r>
  <r>
    <x v="20"/>
    <x v="1"/>
    <x v="18"/>
    <x v="3"/>
    <n v="3029.2907200000004"/>
    <x v="0"/>
  </r>
  <r>
    <x v="20"/>
    <x v="1"/>
    <x v="23"/>
    <x v="3"/>
    <n v="56911.317999999999"/>
    <x v="0"/>
  </r>
  <r>
    <x v="20"/>
    <x v="1"/>
    <x v="0"/>
    <x v="6"/>
    <n v="1116576.6075200003"/>
    <x v="0"/>
  </r>
  <r>
    <x v="20"/>
    <x v="1"/>
    <x v="1"/>
    <x v="6"/>
    <n v="60756.547520000007"/>
    <x v="0"/>
  </r>
  <r>
    <x v="20"/>
    <x v="1"/>
    <x v="3"/>
    <x v="6"/>
    <n v="38693.94"/>
    <x v="0"/>
  </r>
  <r>
    <x v="20"/>
    <x v="1"/>
    <x v="4"/>
    <x v="6"/>
    <n v="-52.826000000000001"/>
    <x v="0"/>
  </r>
  <r>
    <x v="20"/>
    <x v="1"/>
    <x v="5"/>
    <x v="6"/>
    <n v="214318.91398000001"/>
    <x v="0"/>
  </r>
  <r>
    <x v="20"/>
    <x v="1"/>
    <x v="6"/>
    <x v="6"/>
    <n v="0.73324"/>
    <x v="0"/>
  </r>
  <r>
    <x v="20"/>
    <x v="1"/>
    <x v="7"/>
    <x v="6"/>
    <n v="1651.681"/>
    <x v="0"/>
  </r>
  <r>
    <x v="20"/>
    <x v="1"/>
    <x v="8"/>
    <x v="6"/>
    <n v="34663.349000000002"/>
    <x v="0"/>
  </r>
  <r>
    <x v="20"/>
    <x v="1"/>
    <x v="11"/>
    <x v="6"/>
    <n v="7791.3209999999999"/>
    <x v="0"/>
  </r>
  <r>
    <x v="20"/>
    <x v="1"/>
    <x v="12"/>
    <x v="6"/>
    <n v="94939.96"/>
    <x v="0"/>
  </r>
  <r>
    <x v="20"/>
    <x v="1"/>
    <x v="23"/>
    <x v="6"/>
    <n v="161578.883"/>
    <x v="0"/>
  </r>
  <r>
    <x v="20"/>
    <x v="1"/>
    <x v="0"/>
    <x v="7"/>
    <n v="925022.61224999989"/>
    <x v="0"/>
  </r>
  <r>
    <x v="20"/>
    <x v="1"/>
    <x v="1"/>
    <x v="7"/>
    <n v="38487.317029999998"/>
    <x v="0"/>
  </r>
  <r>
    <x v="20"/>
    <x v="1"/>
    <x v="3"/>
    <x v="7"/>
    <n v="15954.07885"/>
    <x v="0"/>
  </r>
  <r>
    <x v="20"/>
    <x v="1"/>
    <x v="5"/>
    <x v="7"/>
    <n v="215149.49156999998"/>
    <x v="0"/>
  </r>
  <r>
    <x v="20"/>
    <x v="1"/>
    <x v="6"/>
    <x v="7"/>
    <n v="1.4738500000000001"/>
    <x v="0"/>
  </r>
  <r>
    <x v="20"/>
    <x v="1"/>
    <x v="7"/>
    <x v="7"/>
    <n v="5.04549"/>
    <x v="0"/>
  </r>
  <r>
    <x v="20"/>
    <x v="1"/>
    <x v="8"/>
    <x v="7"/>
    <n v="11609.718999999999"/>
    <x v="0"/>
  </r>
  <r>
    <x v="20"/>
    <x v="1"/>
    <x v="23"/>
    <x v="7"/>
    <n v="89869.8"/>
    <x v="0"/>
  </r>
  <r>
    <x v="20"/>
    <x v="1"/>
    <x v="0"/>
    <x v="8"/>
    <n v="1540852.1727299998"/>
    <x v="0"/>
  </r>
  <r>
    <x v="20"/>
    <x v="1"/>
    <x v="1"/>
    <x v="8"/>
    <n v="19519.456770000001"/>
    <x v="0"/>
  </r>
  <r>
    <x v="20"/>
    <x v="1"/>
    <x v="3"/>
    <x v="8"/>
    <n v="18499.688999999998"/>
    <x v="0"/>
  </r>
  <r>
    <x v="20"/>
    <x v="1"/>
    <x v="5"/>
    <x v="8"/>
    <n v="67774.092999999993"/>
    <x v="0"/>
  </r>
  <r>
    <x v="20"/>
    <x v="1"/>
    <x v="6"/>
    <x v="8"/>
    <n v="0.22003"/>
    <x v="0"/>
  </r>
  <r>
    <x v="20"/>
    <x v="1"/>
    <x v="7"/>
    <x v="8"/>
    <n v="3691.9659999999999"/>
    <x v="0"/>
  </r>
  <r>
    <x v="20"/>
    <x v="1"/>
    <x v="8"/>
    <x v="8"/>
    <n v="3890"/>
    <x v="0"/>
  </r>
  <r>
    <x v="20"/>
    <x v="1"/>
    <x v="11"/>
    <x v="8"/>
    <n v="1064.5"/>
    <x v="0"/>
  </r>
  <r>
    <x v="20"/>
    <x v="1"/>
    <x v="12"/>
    <x v="8"/>
    <n v="50854.684000000001"/>
    <x v="0"/>
  </r>
  <r>
    <x v="20"/>
    <x v="1"/>
    <x v="23"/>
    <x v="8"/>
    <n v="196785.87299999999"/>
    <x v="0"/>
  </r>
  <r>
    <x v="20"/>
    <x v="1"/>
    <x v="0"/>
    <x v="9"/>
    <n v="583169.81762999995"/>
    <x v="0"/>
  </r>
  <r>
    <x v="20"/>
    <x v="1"/>
    <x v="1"/>
    <x v="9"/>
    <n v="167944.67822999999"/>
    <x v="0"/>
  </r>
  <r>
    <x v="20"/>
    <x v="1"/>
    <x v="3"/>
    <x v="9"/>
    <n v="46557.466999999997"/>
    <x v="0"/>
  </r>
  <r>
    <x v="20"/>
    <x v="1"/>
    <x v="5"/>
    <x v="9"/>
    <n v="7266.5969400000004"/>
    <x v="0"/>
  </r>
  <r>
    <x v="20"/>
    <x v="1"/>
    <x v="6"/>
    <x v="9"/>
    <n v="0.56291999999999998"/>
    <x v="0"/>
  </r>
  <r>
    <x v="20"/>
    <x v="1"/>
    <x v="7"/>
    <x v="9"/>
    <n v="1782"/>
    <x v="0"/>
  </r>
  <r>
    <x v="20"/>
    <x v="1"/>
    <x v="8"/>
    <x v="9"/>
    <n v="24748.525000000001"/>
    <x v="0"/>
  </r>
  <r>
    <x v="20"/>
    <x v="1"/>
    <x v="9"/>
    <x v="9"/>
    <n v="39962.313999999998"/>
    <x v="0"/>
  </r>
  <r>
    <x v="20"/>
    <x v="1"/>
    <x v="11"/>
    <x v="9"/>
    <n v="145.19999999999999"/>
    <x v="0"/>
  </r>
  <r>
    <x v="20"/>
    <x v="1"/>
    <x v="23"/>
    <x v="9"/>
    <n v="50587.900999999998"/>
    <x v="0"/>
  </r>
  <r>
    <x v="20"/>
    <x v="1"/>
    <x v="0"/>
    <x v="10"/>
    <n v="559817.40757999988"/>
    <x v="0"/>
  </r>
  <r>
    <x v="20"/>
    <x v="1"/>
    <x v="1"/>
    <x v="10"/>
    <n v="1840.4449999999999"/>
    <x v="0"/>
  </r>
  <r>
    <x v="20"/>
    <x v="1"/>
    <x v="4"/>
    <x v="10"/>
    <n v="74.813230000000004"/>
    <x v="0"/>
  </r>
  <r>
    <x v="20"/>
    <x v="1"/>
    <x v="5"/>
    <x v="10"/>
    <n v="8532.6550000000007"/>
    <x v="0"/>
  </r>
  <r>
    <x v="20"/>
    <x v="1"/>
    <x v="12"/>
    <x v="10"/>
    <n v="108288.97"/>
    <x v="0"/>
  </r>
  <r>
    <x v="20"/>
    <x v="1"/>
    <x v="23"/>
    <x v="10"/>
    <n v="94900.040999999997"/>
    <x v="0"/>
  </r>
  <r>
    <x v="20"/>
    <x v="1"/>
    <x v="0"/>
    <x v="11"/>
    <n v="828658.02913000004"/>
    <x v="0"/>
  </r>
  <r>
    <x v="20"/>
    <x v="1"/>
    <x v="1"/>
    <x v="11"/>
    <n v="190704.79"/>
    <x v="0"/>
  </r>
  <r>
    <x v="20"/>
    <x v="1"/>
    <x v="2"/>
    <x v="11"/>
    <n v="3723.9749999999999"/>
    <x v="0"/>
  </r>
  <r>
    <x v="20"/>
    <x v="1"/>
    <x v="3"/>
    <x v="11"/>
    <n v="47286.417999999998"/>
    <x v="0"/>
  </r>
  <r>
    <x v="20"/>
    <x v="1"/>
    <x v="5"/>
    <x v="11"/>
    <n v="277723.06900000002"/>
    <x v="0"/>
  </r>
  <r>
    <x v="20"/>
    <x v="1"/>
    <x v="6"/>
    <x v="11"/>
    <n v="7.417E-2"/>
    <x v="0"/>
  </r>
  <r>
    <x v="20"/>
    <x v="1"/>
    <x v="8"/>
    <x v="11"/>
    <n v="67829.277000000002"/>
    <x v="0"/>
  </r>
  <r>
    <x v="20"/>
    <x v="1"/>
    <x v="12"/>
    <x v="11"/>
    <n v="56000"/>
    <x v="0"/>
  </r>
  <r>
    <x v="20"/>
    <x v="1"/>
    <x v="23"/>
    <x v="11"/>
    <n v="287245.83199999999"/>
    <x v="0"/>
  </r>
  <r>
    <x v="20"/>
    <x v="1"/>
    <x v="0"/>
    <x v="12"/>
    <n v="707088.53767000011"/>
    <x v="0"/>
  </r>
  <r>
    <x v="20"/>
    <x v="1"/>
    <x v="1"/>
    <x v="12"/>
    <n v="2958.4720000000002"/>
    <x v="0"/>
  </r>
  <r>
    <x v="20"/>
    <x v="1"/>
    <x v="3"/>
    <x v="12"/>
    <n v="52333.264000000003"/>
    <x v="0"/>
  </r>
  <r>
    <x v="20"/>
    <x v="1"/>
    <x v="5"/>
    <x v="12"/>
    <n v="8911.7999999999993"/>
    <x v="0"/>
  </r>
  <r>
    <x v="20"/>
    <x v="1"/>
    <x v="7"/>
    <x v="12"/>
    <n v="545.11500000000001"/>
    <x v="0"/>
  </r>
  <r>
    <x v="20"/>
    <x v="1"/>
    <x v="23"/>
    <x v="12"/>
    <n v="121082.16800000001"/>
    <x v="0"/>
  </r>
  <r>
    <x v="20"/>
    <x v="1"/>
    <x v="0"/>
    <x v="13"/>
    <n v="-5971.1509899999992"/>
    <x v="0"/>
  </r>
  <r>
    <x v="20"/>
    <x v="1"/>
    <x v="3"/>
    <x v="13"/>
    <n v="18150.516"/>
    <x v="0"/>
  </r>
  <r>
    <x v="20"/>
    <x v="1"/>
    <x v="5"/>
    <x v="13"/>
    <n v="10500"/>
    <x v="0"/>
  </r>
  <r>
    <x v="20"/>
    <x v="1"/>
    <x v="7"/>
    <x v="13"/>
    <n v="906.98800000000006"/>
    <x v="0"/>
  </r>
  <r>
    <x v="20"/>
    <x v="1"/>
    <x v="23"/>
    <x v="13"/>
    <n v="116.5"/>
    <x v="0"/>
  </r>
  <r>
    <x v="20"/>
    <x v="1"/>
    <x v="0"/>
    <x v="14"/>
    <n v="805723.72128000006"/>
    <x v="0"/>
  </r>
  <r>
    <x v="20"/>
    <x v="1"/>
    <x v="1"/>
    <x v="14"/>
    <n v="378.71199999999999"/>
    <x v="0"/>
  </r>
  <r>
    <x v="20"/>
    <x v="1"/>
    <x v="4"/>
    <x v="14"/>
    <n v="105563.912"/>
    <x v="0"/>
  </r>
  <r>
    <x v="20"/>
    <x v="1"/>
    <x v="5"/>
    <x v="14"/>
    <n v="43760.686999999998"/>
    <x v="0"/>
  </r>
  <r>
    <x v="20"/>
    <x v="1"/>
    <x v="6"/>
    <x v="14"/>
    <n v="1.7309999999999999E-2"/>
    <x v="0"/>
  </r>
  <r>
    <x v="20"/>
    <x v="1"/>
    <x v="23"/>
    <x v="14"/>
    <n v="30342.543000000001"/>
    <x v="0"/>
  </r>
  <r>
    <x v="20"/>
    <x v="1"/>
    <x v="0"/>
    <x v="15"/>
    <n v="141.07508999999999"/>
    <x v="0"/>
  </r>
  <r>
    <x v="20"/>
    <x v="1"/>
    <x v="12"/>
    <x v="15"/>
    <n v="6689.4549999999999"/>
    <x v="0"/>
  </r>
  <r>
    <x v="20"/>
    <x v="1"/>
    <x v="23"/>
    <x v="15"/>
    <n v="1571.2929999999999"/>
    <x v="0"/>
  </r>
  <r>
    <x v="20"/>
    <x v="1"/>
    <x v="0"/>
    <x v="16"/>
    <n v="432459.85412000009"/>
    <x v="0"/>
  </r>
  <r>
    <x v="20"/>
    <x v="1"/>
    <x v="1"/>
    <x v="16"/>
    <n v="33.366"/>
    <x v="0"/>
  </r>
  <r>
    <x v="20"/>
    <x v="1"/>
    <x v="3"/>
    <x v="16"/>
    <n v="745.21199999999999"/>
    <x v="0"/>
  </r>
  <r>
    <x v="20"/>
    <x v="1"/>
    <x v="4"/>
    <x v="16"/>
    <n v="1664.02"/>
    <x v="0"/>
  </r>
  <r>
    <x v="20"/>
    <x v="1"/>
    <x v="5"/>
    <x v="16"/>
    <n v="4557.4290000000001"/>
    <x v="0"/>
  </r>
  <r>
    <x v="20"/>
    <x v="1"/>
    <x v="18"/>
    <x v="16"/>
    <n v="8.286389999999999"/>
    <x v="0"/>
  </r>
  <r>
    <x v="20"/>
    <x v="1"/>
    <x v="9"/>
    <x v="16"/>
    <n v="854448.67"/>
    <x v="0"/>
  </r>
  <r>
    <x v="20"/>
    <x v="1"/>
    <x v="23"/>
    <x v="16"/>
    <n v="150614.10699999999"/>
    <x v="0"/>
  </r>
  <r>
    <x v="20"/>
    <x v="1"/>
    <x v="0"/>
    <x v="17"/>
    <n v="33.99962"/>
    <x v="0"/>
  </r>
  <r>
    <x v="20"/>
    <x v="1"/>
    <x v="7"/>
    <x v="17"/>
    <n v="1920"/>
    <x v="0"/>
  </r>
  <r>
    <x v="20"/>
    <x v="1"/>
    <x v="0"/>
    <x v="20"/>
    <n v="241821.6077799999"/>
    <x v="0"/>
  </r>
  <r>
    <x v="20"/>
    <x v="1"/>
    <x v="1"/>
    <x v="20"/>
    <n v="3895.4249799999993"/>
    <x v="0"/>
  </r>
  <r>
    <x v="20"/>
    <x v="1"/>
    <x v="3"/>
    <x v="20"/>
    <n v="11289.803"/>
    <x v="0"/>
  </r>
  <r>
    <x v="20"/>
    <x v="1"/>
    <x v="5"/>
    <x v="20"/>
    <n v="9.1989999999999998"/>
    <x v="0"/>
  </r>
  <r>
    <x v="20"/>
    <x v="1"/>
    <x v="8"/>
    <x v="20"/>
    <n v="2594.924"/>
    <x v="0"/>
  </r>
  <r>
    <x v="20"/>
    <x v="1"/>
    <x v="9"/>
    <x v="20"/>
    <n v="246408.93299999999"/>
    <x v="0"/>
  </r>
  <r>
    <x v="20"/>
    <x v="1"/>
    <x v="23"/>
    <x v="20"/>
    <n v="17298.967000000001"/>
    <x v="0"/>
  </r>
  <r>
    <x v="20"/>
    <x v="1"/>
    <x v="0"/>
    <x v="21"/>
    <n v="123241.32003"/>
    <x v="0"/>
  </r>
  <r>
    <x v="20"/>
    <x v="1"/>
    <x v="1"/>
    <x v="21"/>
    <n v="2519.2510000000002"/>
    <x v="0"/>
  </r>
  <r>
    <x v="20"/>
    <x v="1"/>
    <x v="3"/>
    <x v="21"/>
    <n v="3906.4389999999999"/>
    <x v="0"/>
  </r>
  <r>
    <x v="20"/>
    <x v="1"/>
    <x v="5"/>
    <x v="21"/>
    <n v="3752.1728800000001"/>
    <x v="0"/>
  </r>
  <r>
    <x v="20"/>
    <x v="1"/>
    <x v="6"/>
    <x v="21"/>
    <n v="877.803"/>
    <x v="0"/>
  </r>
  <r>
    <x v="20"/>
    <x v="1"/>
    <x v="7"/>
    <x v="21"/>
    <n v="6517.9960000000001"/>
    <x v="0"/>
  </r>
  <r>
    <x v="20"/>
    <x v="1"/>
    <x v="8"/>
    <x v="21"/>
    <n v="5489.8459999999995"/>
    <x v="0"/>
  </r>
  <r>
    <x v="20"/>
    <x v="1"/>
    <x v="12"/>
    <x v="21"/>
    <n v="15000"/>
    <x v="0"/>
  </r>
  <r>
    <x v="20"/>
    <x v="1"/>
    <x v="23"/>
    <x v="21"/>
    <n v="21462.381000000001"/>
    <x v="0"/>
  </r>
  <r>
    <x v="20"/>
    <x v="1"/>
    <x v="0"/>
    <x v="22"/>
    <n v="1461.57683"/>
    <x v="0"/>
  </r>
  <r>
    <x v="20"/>
    <x v="1"/>
    <x v="1"/>
    <x v="22"/>
    <n v="-50000"/>
    <x v="0"/>
  </r>
  <r>
    <x v="20"/>
    <x v="1"/>
    <x v="0"/>
    <x v="23"/>
    <n v="719901.45912000025"/>
    <x v="0"/>
  </r>
  <r>
    <x v="20"/>
    <x v="1"/>
    <x v="1"/>
    <x v="23"/>
    <n v="10684.79"/>
    <x v="0"/>
  </r>
  <r>
    <x v="20"/>
    <x v="1"/>
    <x v="3"/>
    <x v="23"/>
    <n v="6866.5290000000005"/>
    <x v="0"/>
  </r>
  <r>
    <x v="20"/>
    <x v="1"/>
    <x v="5"/>
    <x v="23"/>
    <n v="1647.876"/>
    <x v="0"/>
  </r>
  <r>
    <x v="20"/>
    <x v="1"/>
    <x v="8"/>
    <x v="23"/>
    <n v="11973.188"/>
    <x v="0"/>
  </r>
  <r>
    <x v="20"/>
    <x v="1"/>
    <x v="23"/>
    <x v="23"/>
    <n v="213060.98800000001"/>
    <x v="0"/>
  </r>
  <r>
    <x v="20"/>
    <x v="1"/>
    <x v="0"/>
    <x v="27"/>
    <n v="265949.39092000003"/>
    <x v="0"/>
  </r>
  <r>
    <x v="20"/>
    <x v="1"/>
    <x v="1"/>
    <x v="27"/>
    <n v="10311.77"/>
    <x v="0"/>
  </r>
  <r>
    <x v="20"/>
    <x v="1"/>
    <x v="3"/>
    <x v="27"/>
    <n v="5551.1570000000002"/>
    <x v="0"/>
  </r>
  <r>
    <x v="20"/>
    <x v="1"/>
    <x v="5"/>
    <x v="27"/>
    <n v="65539.506999999998"/>
    <x v="0"/>
  </r>
  <r>
    <x v="20"/>
    <x v="1"/>
    <x v="8"/>
    <x v="27"/>
    <n v="3541.3739999999998"/>
    <x v="0"/>
  </r>
  <r>
    <x v="20"/>
    <x v="1"/>
    <x v="23"/>
    <x v="27"/>
    <n v="29535.874"/>
    <x v="0"/>
  </r>
  <r>
    <x v="21"/>
    <x v="1"/>
    <x v="10"/>
    <x v="0"/>
    <n v="6190641.8210199997"/>
    <x v="0"/>
  </r>
  <r>
    <x v="21"/>
    <x v="1"/>
    <x v="11"/>
    <x v="0"/>
    <n v="2618582.1090000002"/>
    <x v="0"/>
  </r>
  <r>
    <x v="21"/>
    <x v="1"/>
    <x v="12"/>
    <x v="0"/>
    <n v="28660161.335999999"/>
    <x v="0"/>
  </r>
  <r>
    <x v="21"/>
    <x v="1"/>
    <x v="13"/>
    <x v="0"/>
    <n v="4455109.0820000004"/>
    <x v="0"/>
  </r>
  <r>
    <x v="21"/>
    <x v="1"/>
    <x v="24"/>
    <x v="0"/>
    <n v="5306093.34"/>
    <x v="0"/>
  </r>
  <r>
    <x v="21"/>
    <x v="1"/>
    <x v="14"/>
    <x v="0"/>
    <n v="1628755.10528"/>
    <x v="0"/>
  </r>
  <r>
    <x v="21"/>
    <x v="1"/>
    <x v="15"/>
    <x v="0"/>
    <n v="14248173.713"/>
    <x v="0"/>
  </r>
  <r>
    <x v="21"/>
    <x v="1"/>
    <x v="16"/>
    <x v="0"/>
    <n v="40361918.473999999"/>
    <x v="0"/>
  </r>
  <r>
    <x v="21"/>
    <x v="1"/>
    <x v="17"/>
    <x v="0"/>
    <n v="1057301.6569999999"/>
    <x v="0"/>
  </r>
  <r>
    <x v="21"/>
    <x v="1"/>
    <x v="10"/>
    <x v="1"/>
    <n v="895870.52"/>
    <x v="0"/>
  </r>
  <r>
    <x v="21"/>
    <x v="1"/>
    <x v="11"/>
    <x v="1"/>
    <n v="108023.094"/>
    <x v="0"/>
  </r>
  <r>
    <x v="21"/>
    <x v="1"/>
    <x v="12"/>
    <x v="1"/>
    <n v="5294127.3190000001"/>
    <x v="0"/>
  </r>
  <r>
    <x v="21"/>
    <x v="1"/>
    <x v="13"/>
    <x v="1"/>
    <n v="21402.112000000001"/>
    <x v="0"/>
  </r>
  <r>
    <x v="21"/>
    <x v="1"/>
    <x v="24"/>
    <x v="1"/>
    <n v="107771.49400000001"/>
    <x v="0"/>
  </r>
  <r>
    <x v="21"/>
    <x v="1"/>
    <x v="14"/>
    <x v="1"/>
    <n v="11798.86904"/>
    <x v="0"/>
  </r>
  <r>
    <x v="21"/>
    <x v="1"/>
    <x v="16"/>
    <x v="1"/>
    <n v="6055.335"/>
    <x v="0"/>
  </r>
  <r>
    <x v="21"/>
    <x v="1"/>
    <x v="17"/>
    <x v="1"/>
    <n v="584792.076"/>
    <x v="0"/>
  </r>
  <r>
    <x v="21"/>
    <x v="1"/>
    <x v="10"/>
    <x v="2"/>
    <n v="1018907.117"/>
    <x v="0"/>
  </r>
  <r>
    <x v="21"/>
    <x v="1"/>
    <x v="11"/>
    <x v="2"/>
    <n v="114421.204"/>
    <x v="0"/>
  </r>
  <r>
    <x v="21"/>
    <x v="1"/>
    <x v="12"/>
    <x v="2"/>
    <n v="1846825.56"/>
    <x v="0"/>
  </r>
  <r>
    <x v="21"/>
    <x v="1"/>
    <x v="13"/>
    <x v="2"/>
    <n v="151459.47500000001"/>
    <x v="0"/>
  </r>
  <r>
    <x v="21"/>
    <x v="1"/>
    <x v="24"/>
    <x v="2"/>
    <n v="519335.66899999999"/>
    <x v="0"/>
  </r>
  <r>
    <x v="21"/>
    <x v="1"/>
    <x v="14"/>
    <x v="2"/>
    <n v="88869.388250000004"/>
    <x v="0"/>
  </r>
  <r>
    <x v="21"/>
    <x v="1"/>
    <x v="16"/>
    <x v="2"/>
    <n v="2271.3150000000001"/>
    <x v="0"/>
  </r>
  <r>
    <x v="21"/>
    <x v="1"/>
    <x v="17"/>
    <x v="2"/>
    <n v="115111.556"/>
    <x v="0"/>
  </r>
  <r>
    <x v="21"/>
    <x v="1"/>
    <x v="10"/>
    <x v="4"/>
    <n v="211120.32800000001"/>
    <x v="0"/>
  </r>
  <r>
    <x v="21"/>
    <x v="1"/>
    <x v="11"/>
    <x v="4"/>
    <n v="35213.714"/>
    <x v="0"/>
  </r>
  <r>
    <x v="21"/>
    <x v="1"/>
    <x v="12"/>
    <x v="4"/>
    <n v="219250"/>
    <x v="0"/>
  </r>
  <r>
    <x v="21"/>
    <x v="1"/>
    <x v="13"/>
    <x v="4"/>
    <n v="134235.43100000001"/>
    <x v="0"/>
  </r>
  <r>
    <x v="21"/>
    <x v="1"/>
    <x v="24"/>
    <x v="4"/>
    <n v="513978.61499999999"/>
    <x v="0"/>
  </r>
  <r>
    <x v="21"/>
    <x v="1"/>
    <x v="14"/>
    <x v="4"/>
    <n v="25349.418289999998"/>
    <x v="0"/>
  </r>
  <r>
    <x v="21"/>
    <x v="1"/>
    <x v="17"/>
    <x v="4"/>
    <n v="179696.497"/>
    <x v="0"/>
  </r>
  <r>
    <x v="21"/>
    <x v="1"/>
    <x v="10"/>
    <x v="5"/>
    <n v="80471.604000000007"/>
    <x v="0"/>
  </r>
  <r>
    <x v="21"/>
    <x v="1"/>
    <x v="11"/>
    <x v="5"/>
    <n v="24205"/>
    <x v="0"/>
  </r>
  <r>
    <x v="21"/>
    <x v="1"/>
    <x v="12"/>
    <x v="5"/>
    <n v="483251.52799999999"/>
    <x v="0"/>
  </r>
  <r>
    <x v="21"/>
    <x v="1"/>
    <x v="13"/>
    <x v="5"/>
    <n v="22860.752"/>
    <x v="0"/>
  </r>
  <r>
    <x v="21"/>
    <x v="1"/>
    <x v="24"/>
    <x v="5"/>
    <n v="212152.32199999999"/>
    <x v="0"/>
  </r>
  <r>
    <x v="21"/>
    <x v="1"/>
    <x v="14"/>
    <x v="5"/>
    <n v="6745.7764299999999"/>
    <x v="0"/>
  </r>
  <r>
    <x v="21"/>
    <x v="1"/>
    <x v="17"/>
    <x v="5"/>
    <n v="64775.434999999998"/>
    <x v="0"/>
  </r>
  <r>
    <x v="21"/>
    <x v="1"/>
    <x v="10"/>
    <x v="3"/>
    <n v="214980.32"/>
    <x v="0"/>
  </r>
  <r>
    <x v="21"/>
    <x v="1"/>
    <x v="12"/>
    <x v="3"/>
    <n v="11315.313"/>
    <x v="0"/>
  </r>
  <r>
    <x v="21"/>
    <x v="1"/>
    <x v="13"/>
    <x v="3"/>
    <n v="19558.046999999999"/>
    <x v="0"/>
  </r>
  <r>
    <x v="21"/>
    <x v="1"/>
    <x v="24"/>
    <x v="3"/>
    <n v="68971.186000000002"/>
    <x v="0"/>
  </r>
  <r>
    <x v="21"/>
    <x v="1"/>
    <x v="14"/>
    <x v="3"/>
    <n v="30345.239060000004"/>
    <x v="0"/>
  </r>
  <r>
    <x v="21"/>
    <x v="1"/>
    <x v="17"/>
    <x v="3"/>
    <n v="11653.369000000001"/>
    <x v="0"/>
  </r>
  <r>
    <x v="21"/>
    <x v="1"/>
    <x v="10"/>
    <x v="6"/>
    <n v="59259.279000000002"/>
    <x v="0"/>
  </r>
  <r>
    <x v="21"/>
    <x v="1"/>
    <x v="11"/>
    <x v="6"/>
    <n v="10397.173000000001"/>
    <x v="0"/>
  </r>
  <r>
    <x v="21"/>
    <x v="1"/>
    <x v="12"/>
    <x v="6"/>
    <n v="1324974.2180000001"/>
    <x v="0"/>
  </r>
  <r>
    <x v="21"/>
    <x v="1"/>
    <x v="13"/>
    <x v="6"/>
    <n v="1926.6420000000001"/>
    <x v="0"/>
  </r>
  <r>
    <x v="21"/>
    <x v="1"/>
    <x v="24"/>
    <x v="6"/>
    <n v="120761.04"/>
    <x v="0"/>
  </r>
  <r>
    <x v="21"/>
    <x v="1"/>
    <x v="14"/>
    <x v="6"/>
    <n v="18191.583409999999"/>
    <x v="0"/>
  </r>
  <r>
    <x v="21"/>
    <x v="1"/>
    <x v="17"/>
    <x v="6"/>
    <n v="27095.54"/>
    <x v="0"/>
  </r>
  <r>
    <x v="21"/>
    <x v="1"/>
    <x v="10"/>
    <x v="7"/>
    <n v="214005.228"/>
    <x v="0"/>
  </r>
  <r>
    <x v="21"/>
    <x v="1"/>
    <x v="11"/>
    <x v="7"/>
    <n v="6488.049"/>
    <x v="0"/>
  </r>
  <r>
    <x v="21"/>
    <x v="1"/>
    <x v="13"/>
    <x v="7"/>
    <n v="16341.621999999999"/>
    <x v="0"/>
  </r>
  <r>
    <x v="21"/>
    <x v="1"/>
    <x v="24"/>
    <x v="7"/>
    <n v="89133.487999999998"/>
    <x v="0"/>
  </r>
  <r>
    <x v="21"/>
    <x v="1"/>
    <x v="14"/>
    <x v="7"/>
    <n v="10.362870000000001"/>
    <x v="0"/>
  </r>
  <r>
    <x v="21"/>
    <x v="1"/>
    <x v="16"/>
    <x v="7"/>
    <n v="6813.9449999999997"/>
    <x v="0"/>
  </r>
  <r>
    <x v="21"/>
    <x v="1"/>
    <x v="17"/>
    <x v="7"/>
    <n v="40542.970999999998"/>
    <x v="0"/>
  </r>
  <r>
    <x v="21"/>
    <x v="1"/>
    <x v="10"/>
    <x v="8"/>
    <n v="171974.652"/>
    <x v="0"/>
  </r>
  <r>
    <x v="21"/>
    <x v="1"/>
    <x v="11"/>
    <x v="8"/>
    <n v="6234.8559999999998"/>
    <x v="0"/>
  </r>
  <r>
    <x v="21"/>
    <x v="1"/>
    <x v="12"/>
    <x v="8"/>
    <n v="159097.41"/>
    <x v="0"/>
  </r>
  <r>
    <x v="21"/>
    <x v="1"/>
    <x v="13"/>
    <x v="8"/>
    <n v="19592.003000000001"/>
    <x v="0"/>
  </r>
  <r>
    <x v="21"/>
    <x v="1"/>
    <x v="24"/>
    <x v="8"/>
    <n v="72953.888000000006"/>
    <x v="0"/>
  </r>
  <r>
    <x v="21"/>
    <x v="1"/>
    <x v="14"/>
    <x v="8"/>
    <n v="18.302330000000001"/>
    <x v="0"/>
  </r>
  <r>
    <x v="21"/>
    <x v="1"/>
    <x v="17"/>
    <x v="8"/>
    <n v="31463.948"/>
    <x v="0"/>
  </r>
  <r>
    <x v="21"/>
    <x v="1"/>
    <x v="10"/>
    <x v="9"/>
    <n v="94519.116999999998"/>
    <x v="0"/>
  </r>
  <r>
    <x v="21"/>
    <x v="1"/>
    <x v="11"/>
    <x v="9"/>
    <n v="10790.86"/>
    <x v="0"/>
  </r>
  <r>
    <x v="21"/>
    <x v="1"/>
    <x v="13"/>
    <x v="9"/>
    <n v="10554.785"/>
    <x v="0"/>
  </r>
  <r>
    <x v="21"/>
    <x v="1"/>
    <x v="24"/>
    <x v="9"/>
    <n v="11680"/>
    <x v="0"/>
  </r>
  <r>
    <x v="21"/>
    <x v="1"/>
    <x v="14"/>
    <x v="9"/>
    <n v="13.536619999999999"/>
    <x v="0"/>
  </r>
  <r>
    <x v="21"/>
    <x v="1"/>
    <x v="16"/>
    <x v="9"/>
    <n v="2271.3150000000001"/>
    <x v="0"/>
  </r>
  <r>
    <x v="21"/>
    <x v="1"/>
    <x v="17"/>
    <x v="9"/>
    <n v="69733.38"/>
    <x v="0"/>
  </r>
  <r>
    <x v="21"/>
    <x v="1"/>
    <x v="10"/>
    <x v="10"/>
    <n v="217437.44500000001"/>
    <x v="0"/>
  </r>
  <r>
    <x v="21"/>
    <x v="1"/>
    <x v="11"/>
    <x v="10"/>
    <n v="38455.75"/>
    <x v="0"/>
  </r>
  <r>
    <x v="21"/>
    <x v="1"/>
    <x v="12"/>
    <x v="10"/>
    <n v="139621.43799999999"/>
    <x v="0"/>
  </r>
  <r>
    <x v="21"/>
    <x v="1"/>
    <x v="13"/>
    <x v="10"/>
    <n v="124948.25599999999"/>
    <x v="0"/>
  </r>
  <r>
    <x v="21"/>
    <x v="1"/>
    <x v="24"/>
    <x v="10"/>
    <n v="127364.348"/>
    <x v="0"/>
  </r>
  <r>
    <x v="21"/>
    <x v="1"/>
    <x v="14"/>
    <x v="10"/>
    <n v="10.829300000000002"/>
    <x v="0"/>
  </r>
  <r>
    <x v="21"/>
    <x v="1"/>
    <x v="17"/>
    <x v="10"/>
    <n v="1061.17"/>
    <x v="0"/>
  </r>
  <r>
    <x v="21"/>
    <x v="1"/>
    <x v="10"/>
    <x v="11"/>
    <n v="373245.77600000001"/>
    <x v="0"/>
  </r>
  <r>
    <x v="21"/>
    <x v="1"/>
    <x v="12"/>
    <x v="11"/>
    <n v="285501"/>
    <x v="0"/>
  </r>
  <r>
    <x v="21"/>
    <x v="1"/>
    <x v="13"/>
    <x v="11"/>
    <n v="53656.118000000002"/>
    <x v="0"/>
  </r>
  <r>
    <x v="21"/>
    <x v="1"/>
    <x v="24"/>
    <x v="11"/>
    <n v="483097.28399999999"/>
    <x v="0"/>
  </r>
  <r>
    <x v="21"/>
    <x v="1"/>
    <x v="14"/>
    <x v="11"/>
    <n v="29.263470000000002"/>
    <x v="0"/>
  </r>
  <r>
    <x v="21"/>
    <x v="1"/>
    <x v="17"/>
    <x v="11"/>
    <n v="3307.1370000000002"/>
    <x v="0"/>
  </r>
  <r>
    <x v="21"/>
    <x v="1"/>
    <x v="10"/>
    <x v="12"/>
    <n v="3883.2559999999999"/>
    <x v="0"/>
  </r>
  <r>
    <x v="21"/>
    <x v="1"/>
    <x v="12"/>
    <x v="12"/>
    <n v="50"/>
    <x v="0"/>
  </r>
  <r>
    <x v="21"/>
    <x v="1"/>
    <x v="13"/>
    <x v="12"/>
    <n v="245.13800000000001"/>
    <x v="0"/>
  </r>
  <r>
    <x v="21"/>
    <x v="1"/>
    <x v="24"/>
    <x v="12"/>
    <n v="37803"/>
    <x v="0"/>
  </r>
  <r>
    <x v="21"/>
    <x v="1"/>
    <x v="14"/>
    <x v="12"/>
    <n v="2.6566300000000003"/>
    <x v="0"/>
  </r>
  <r>
    <x v="21"/>
    <x v="1"/>
    <x v="24"/>
    <x v="13"/>
    <n v="10138.471"/>
    <x v="0"/>
  </r>
  <r>
    <x v="21"/>
    <x v="1"/>
    <x v="10"/>
    <x v="14"/>
    <n v="41866.654000000002"/>
    <x v="0"/>
  </r>
  <r>
    <x v="21"/>
    <x v="1"/>
    <x v="12"/>
    <x v="14"/>
    <n v="4680"/>
    <x v="0"/>
  </r>
  <r>
    <x v="21"/>
    <x v="1"/>
    <x v="13"/>
    <x v="14"/>
    <n v="1466.9829999999999"/>
    <x v="0"/>
  </r>
  <r>
    <x v="21"/>
    <x v="1"/>
    <x v="24"/>
    <x v="14"/>
    <n v="95342.475999999995"/>
    <x v="0"/>
  </r>
  <r>
    <x v="21"/>
    <x v="1"/>
    <x v="14"/>
    <x v="14"/>
    <n v="9.135959999999999"/>
    <x v="0"/>
  </r>
  <r>
    <x v="21"/>
    <x v="1"/>
    <x v="17"/>
    <x v="14"/>
    <n v="29004.758999999998"/>
    <x v="0"/>
  </r>
  <r>
    <x v="21"/>
    <x v="1"/>
    <x v="10"/>
    <x v="15"/>
    <n v="7957.8869999999997"/>
    <x v="0"/>
  </r>
  <r>
    <x v="21"/>
    <x v="1"/>
    <x v="24"/>
    <x v="15"/>
    <n v="26041"/>
    <x v="0"/>
  </r>
  <r>
    <x v="21"/>
    <x v="1"/>
    <x v="10"/>
    <x v="16"/>
    <n v="535912.53599999996"/>
    <x v="0"/>
  </r>
  <r>
    <x v="21"/>
    <x v="1"/>
    <x v="12"/>
    <x v="16"/>
    <n v="7358.1270000000004"/>
    <x v="0"/>
  </r>
  <r>
    <x v="21"/>
    <x v="1"/>
    <x v="13"/>
    <x v="16"/>
    <n v="16330.47"/>
    <x v="0"/>
  </r>
  <r>
    <x v="21"/>
    <x v="1"/>
    <x v="24"/>
    <x v="16"/>
    <n v="142651.25599999999"/>
    <x v="0"/>
  </r>
  <r>
    <x v="21"/>
    <x v="1"/>
    <x v="14"/>
    <x v="16"/>
    <n v="4.5831800000000005"/>
    <x v="0"/>
  </r>
  <r>
    <x v="21"/>
    <x v="1"/>
    <x v="17"/>
    <x v="16"/>
    <n v="1524.9"/>
    <x v="0"/>
  </r>
  <r>
    <x v="21"/>
    <x v="1"/>
    <x v="24"/>
    <x v="17"/>
    <n v="22604.871999999999"/>
    <x v="0"/>
  </r>
  <r>
    <x v="21"/>
    <x v="1"/>
    <x v="10"/>
    <x v="24"/>
    <n v="12072.28"/>
    <x v="0"/>
  </r>
  <r>
    <x v="21"/>
    <x v="1"/>
    <x v="24"/>
    <x v="24"/>
    <n v="29732.628000000001"/>
    <x v="0"/>
  </r>
  <r>
    <x v="21"/>
    <x v="1"/>
    <x v="10"/>
    <x v="20"/>
    <n v="8588.1229999999996"/>
    <x v="0"/>
  </r>
  <r>
    <x v="21"/>
    <x v="1"/>
    <x v="13"/>
    <x v="20"/>
    <n v="777.56100000000004"/>
    <x v="0"/>
  </r>
  <r>
    <x v="21"/>
    <x v="1"/>
    <x v="14"/>
    <x v="20"/>
    <n v="1.3080399999999999"/>
    <x v="0"/>
  </r>
  <r>
    <x v="21"/>
    <x v="1"/>
    <x v="10"/>
    <x v="21"/>
    <n v="32672.241999999998"/>
    <x v="0"/>
  </r>
  <r>
    <x v="21"/>
    <x v="1"/>
    <x v="11"/>
    <x v="21"/>
    <n v="33.1"/>
    <x v="0"/>
  </r>
  <r>
    <x v="21"/>
    <x v="1"/>
    <x v="12"/>
    <x v="21"/>
    <n v="88501.516000000003"/>
    <x v="0"/>
  </r>
  <r>
    <x v="21"/>
    <x v="1"/>
    <x v="13"/>
    <x v="21"/>
    <n v="12132.121999999999"/>
    <x v="0"/>
  </r>
  <r>
    <x v="21"/>
    <x v="1"/>
    <x v="24"/>
    <x v="21"/>
    <n v="157265.397"/>
    <x v="0"/>
  </r>
  <r>
    <x v="21"/>
    <x v="1"/>
    <x v="14"/>
    <x v="21"/>
    <n v="6.0940199999999995"/>
    <x v="0"/>
  </r>
  <r>
    <x v="21"/>
    <x v="1"/>
    <x v="17"/>
    <x v="21"/>
    <n v="26834.445"/>
    <x v="0"/>
  </r>
  <r>
    <x v="21"/>
    <x v="1"/>
    <x v="10"/>
    <x v="23"/>
    <n v="75849.572"/>
    <x v="0"/>
  </r>
  <r>
    <x v="21"/>
    <x v="1"/>
    <x v="11"/>
    <x v="23"/>
    <n v="477.8"/>
    <x v="0"/>
  </r>
  <r>
    <x v="21"/>
    <x v="1"/>
    <x v="12"/>
    <x v="23"/>
    <n v="41170"/>
    <x v="0"/>
  </r>
  <r>
    <x v="21"/>
    <x v="1"/>
    <x v="13"/>
    <x v="23"/>
    <n v="1475.9069999999999"/>
    <x v="0"/>
  </r>
  <r>
    <x v="21"/>
    <x v="1"/>
    <x v="24"/>
    <x v="23"/>
    <n v="6159.9709999999995"/>
    <x v="0"/>
  </r>
  <r>
    <x v="21"/>
    <x v="1"/>
    <x v="14"/>
    <x v="23"/>
    <n v="8.9737100000000005"/>
    <x v="0"/>
  </r>
  <r>
    <x v="21"/>
    <x v="1"/>
    <x v="10"/>
    <x v="27"/>
    <n v="133971.951"/>
    <x v="0"/>
  </r>
  <r>
    <x v="21"/>
    <x v="1"/>
    <x v="11"/>
    <x v="27"/>
    <n v="-21.076000000000001"/>
    <x v="0"/>
  </r>
  <r>
    <x v="21"/>
    <x v="1"/>
    <x v="13"/>
    <x v="27"/>
    <n v="1133.0409999999999"/>
    <x v="0"/>
  </r>
  <r>
    <x v="21"/>
    <x v="1"/>
    <x v="24"/>
    <x v="27"/>
    <n v="24934.991000000002"/>
    <x v="0"/>
  </r>
  <r>
    <x v="21"/>
    <x v="1"/>
    <x v="14"/>
    <x v="27"/>
    <n v="5.0800400000000003"/>
    <x v="0"/>
  </r>
  <r>
    <x v="21"/>
    <x v="1"/>
    <x v="17"/>
    <x v="27"/>
    <n v="26486.51"/>
    <x v="0"/>
  </r>
  <r>
    <x v="22"/>
    <x v="1"/>
    <x v="9"/>
    <x v="0"/>
    <n v="218952"/>
    <x v="0"/>
  </r>
  <r>
    <x v="22"/>
    <x v="1"/>
    <x v="10"/>
    <x v="0"/>
    <n v="3292244"/>
    <x v="0"/>
  </r>
  <r>
    <x v="22"/>
    <x v="1"/>
    <x v="11"/>
    <x v="0"/>
    <n v="938304"/>
    <x v="0"/>
  </r>
  <r>
    <x v="22"/>
    <x v="1"/>
    <x v="12"/>
    <x v="0"/>
    <n v="16320086"/>
    <x v="0"/>
  </r>
  <r>
    <x v="22"/>
    <x v="1"/>
    <x v="13"/>
    <x v="0"/>
    <n v="235939"/>
    <x v="0"/>
  </r>
  <r>
    <x v="22"/>
    <x v="1"/>
    <x v="14"/>
    <x v="0"/>
    <n v="750127"/>
    <x v="0"/>
  </r>
  <r>
    <x v="22"/>
    <x v="1"/>
    <x v="15"/>
    <x v="0"/>
    <n v="3761"/>
    <x v="0"/>
  </r>
  <r>
    <x v="22"/>
    <x v="1"/>
    <x v="16"/>
    <x v="0"/>
    <n v="2534020"/>
    <x v="0"/>
  </r>
  <r>
    <x v="22"/>
    <x v="1"/>
    <x v="11"/>
    <x v="1"/>
    <n v="1370694"/>
    <x v="0"/>
  </r>
  <r>
    <x v="22"/>
    <x v="1"/>
    <x v="12"/>
    <x v="1"/>
    <n v="3932680"/>
    <x v="0"/>
  </r>
  <r>
    <x v="22"/>
    <x v="1"/>
    <x v="13"/>
    <x v="1"/>
    <n v="83324"/>
    <x v="0"/>
  </r>
  <r>
    <x v="22"/>
    <x v="1"/>
    <x v="9"/>
    <x v="2"/>
    <n v="890"/>
    <x v="0"/>
  </r>
  <r>
    <x v="22"/>
    <x v="1"/>
    <x v="11"/>
    <x v="2"/>
    <n v="449665"/>
    <x v="0"/>
  </r>
  <r>
    <x v="22"/>
    <x v="1"/>
    <x v="12"/>
    <x v="2"/>
    <n v="1509202"/>
    <x v="0"/>
  </r>
  <r>
    <x v="22"/>
    <x v="1"/>
    <x v="13"/>
    <x v="2"/>
    <n v="189124"/>
    <x v="0"/>
  </r>
  <r>
    <x v="22"/>
    <x v="1"/>
    <x v="9"/>
    <x v="4"/>
    <n v="5194"/>
    <x v="0"/>
  </r>
  <r>
    <x v="22"/>
    <x v="1"/>
    <x v="11"/>
    <x v="4"/>
    <n v="87672"/>
    <x v="0"/>
  </r>
  <r>
    <x v="22"/>
    <x v="1"/>
    <x v="12"/>
    <x v="4"/>
    <n v="907031"/>
    <x v="0"/>
  </r>
  <r>
    <x v="22"/>
    <x v="1"/>
    <x v="11"/>
    <x v="5"/>
    <n v="12498"/>
    <x v="0"/>
  </r>
  <r>
    <x v="22"/>
    <x v="1"/>
    <x v="11"/>
    <x v="6"/>
    <n v="19241"/>
    <x v="0"/>
  </r>
  <r>
    <x v="22"/>
    <x v="1"/>
    <x v="11"/>
    <x v="7"/>
    <n v="31490"/>
    <x v="0"/>
  </r>
  <r>
    <x v="22"/>
    <x v="1"/>
    <x v="12"/>
    <x v="7"/>
    <n v="42350"/>
    <x v="0"/>
  </r>
  <r>
    <x v="23"/>
    <x v="1"/>
    <x v="0"/>
    <x v="0"/>
    <n v="3114459"/>
    <x v="0"/>
  </r>
  <r>
    <x v="23"/>
    <x v="1"/>
    <x v="3"/>
    <x v="0"/>
    <n v="2642172"/>
    <x v="0"/>
  </r>
  <r>
    <x v="23"/>
    <x v="1"/>
    <x v="5"/>
    <x v="0"/>
    <n v="9832322"/>
    <x v="0"/>
  </r>
  <r>
    <x v="23"/>
    <x v="1"/>
    <x v="6"/>
    <x v="0"/>
    <n v="4353511"/>
    <x v="0"/>
  </r>
  <r>
    <x v="23"/>
    <x v="1"/>
    <x v="19"/>
    <x v="0"/>
    <n v="134969"/>
    <x v="0"/>
  </r>
  <r>
    <x v="23"/>
    <x v="1"/>
    <x v="9"/>
    <x v="0"/>
    <n v="99653"/>
    <x v="0"/>
  </r>
  <r>
    <x v="23"/>
    <x v="1"/>
    <x v="11"/>
    <x v="0"/>
    <n v="201895"/>
    <x v="0"/>
  </r>
  <r>
    <x v="23"/>
    <x v="1"/>
    <x v="12"/>
    <x v="0"/>
    <n v="5514376"/>
    <x v="0"/>
  </r>
  <r>
    <x v="23"/>
    <x v="1"/>
    <x v="23"/>
    <x v="0"/>
    <n v="139254449"/>
    <x v="0"/>
  </r>
  <r>
    <x v="23"/>
    <x v="1"/>
    <x v="0"/>
    <x v="1"/>
    <n v="333067"/>
    <x v="0"/>
  </r>
  <r>
    <x v="23"/>
    <x v="1"/>
    <x v="3"/>
    <x v="1"/>
    <n v="546040"/>
    <x v="0"/>
  </r>
  <r>
    <x v="23"/>
    <x v="1"/>
    <x v="5"/>
    <x v="1"/>
    <n v="3383650"/>
    <x v="0"/>
  </r>
  <r>
    <x v="23"/>
    <x v="1"/>
    <x v="6"/>
    <x v="1"/>
    <n v="717581"/>
    <x v="0"/>
  </r>
  <r>
    <x v="23"/>
    <x v="1"/>
    <x v="7"/>
    <x v="1"/>
    <n v="83936"/>
    <x v="0"/>
  </r>
  <r>
    <x v="23"/>
    <x v="1"/>
    <x v="9"/>
    <x v="1"/>
    <n v="-34002"/>
    <x v="0"/>
  </r>
  <r>
    <x v="23"/>
    <x v="1"/>
    <x v="11"/>
    <x v="1"/>
    <n v="54432"/>
    <x v="0"/>
  </r>
  <r>
    <x v="23"/>
    <x v="1"/>
    <x v="12"/>
    <x v="1"/>
    <n v="2126340"/>
    <x v="0"/>
  </r>
  <r>
    <x v="23"/>
    <x v="1"/>
    <x v="23"/>
    <x v="1"/>
    <n v="17766566"/>
    <x v="0"/>
  </r>
  <r>
    <x v="23"/>
    <x v="1"/>
    <x v="0"/>
    <x v="2"/>
    <n v="16881"/>
    <x v="0"/>
  </r>
  <r>
    <x v="23"/>
    <x v="1"/>
    <x v="3"/>
    <x v="2"/>
    <n v="360"/>
    <x v="0"/>
  </r>
  <r>
    <x v="23"/>
    <x v="1"/>
    <x v="5"/>
    <x v="2"/>
    <n v="743157"/>
    <x v="0"/>
  </r>
  <r>
    <x v="23"/>
    <x v="1"/>
    <x v="6"/>
    <x v="2"/>
    <n v="169000"/>
    <x v="0"/>
  </r>
  <r>
    <x v="23"/>
    <x v="1"/>
    <x v="11"/>
    <x v="2"/>
    <n v="1045"/>
    <x v="0"/>
  </r>
  <r>
    <x v="23"/>
    <x v="1"/>
    <x v="12"/>
    <x v="2"/>
    <n v="336440"/>
    <x v="0"/>
  </r>
  <r>
    <x v="23"/>
    <x v="1"/>
    <x v="23"/>
    <x v="2"/>
    <n v="11567395"/>
    <x v="0"/>
  </r>
  <r>
    <x v="23"/>
    <x v="1"/>
    <x v="0"/>
    <x v="4"/>
    <n v="11028"/>
    <x v="0"/>
  </r>
  <r>
    <x v="23"/>
    <x v="1"/>
    <x v="5"/>
    <x v="4"/>
    <n v="717748"/>
    <x v="0"/>
  </r>
  <r>
    <x v="23"/>
    <x v="1"/>
    <x v="6"/>
    <x v="4"/>
    <n v="886825"/>
    <x v="0"/>
  </r>
  <r>
    <x v="23"/>
    <x v="1"/>
    <x v="12"/>
    <x v="4"/>
    <n v="1457136"/>
    <x v="0"/>
  </r>
  <r>
    <x v="23"/>
    <x v="1"/>
    <x v="23"/>
    <x v="4"/>
    <n v="1621095"/>
    <x v="0"/>
  </r>
  <r>
    <x v="23"/>
    <x v="1"/>
    <x v="0"/>
    <x v="5"/>
    <n v="485"/>
    <x v="0"/>
  </r>
  <r>
    <x v="23"/>
    <x v="1"/>
    <x v="5"/>
    <x v="5"/>
    <n v="213030"/>
    <x v="0"/>
  </r>
  <r>
    <x v="23"/>
    <x v="1"/>
    <x v="6"/>
    <x v="5"/>
    <n v="82866"/>
    <x v="0"/>
  </r>
  <r>
    <x v="23"/>
    <x v="1"/>
    <x v="11"/>
    <x v="5"/>
    <n v="56586"/>
    <x v="0"/>
  </r>
  <r>
    <x v="23"/>
    <x v="1"/>
    <x v="23"/>
    <x v="5"/>
    <n v="5055880"/>
    <x v="0"/>
  </r>
  <r>
    <x v="23"/>
    <x v="1"/>
    <x v="0"/>
    <x v="3"/>
    <n v="23177"/>
    <x v="0"/>
  </r>
  <r>
    <x v="23"/>
    <x v="1"/>
    <x v="3"/>
    <x v="3"/>
    <n v="19972"/>
    <x v="0"/>
  </r>
  <r>
    <x v="23"/>
    <x v="1"/>
    <x v="5"/>
    <x v="3"/>
    <n v="323652"/>
    <x v="0"/>
  </r>
  <r>
    <x v="23"/>
    <x v="1"/>
    <x v="6"/>
    <x v="3"/>
    <n v="105869"/>
    <x v="0"/>
  </r>
  <r>
    <x v="23"/>
    <x v="1"/>
    <x v="12"/>
    <x v="3"/>
    <n v="56606"/>
    <x v="0"/>
  </r>
  <r>
    <x v="23"/>
    <x v="1"/>
    <x v="23"/>
    <x v="3"/>
    <n v="1999822"/>
    <x v="0"/>
  </r>
  <r>
    <x v="23"/>
    <x v="1"/>
    <x v="5"/>
    <x v="11"/>
    <n v="60379"/>
    <x v="0"/>
  </r>
  <r>
    <x v="23"/>
    <x v="1"/>
    <x v="6"/>
    <x v="11"/>
    <n v="60731"/>
    <x v="0"/>
  </r>
  <r>
    <x v="23"/>
    <x v="1"/>
    <x v="11"/>
    <x v="11"/>
    <n v="11137"/>
    <x v="0"/>
  </r>
  <r>
    <x v="23"/>
    <x v="1"/>
    <x v="12"/>
    <x v="11"/>
    <n v="187674"/>
    <x v="0"/>
  </r>
  <r>
    <x v="23"/>
    <x v="1"/>
    <x v="23"/>
    <x v="11"/>
    <n v="5681984"/>
    <x v="0"/>
  </r>
  <r>
    <x v="23"/>
    <x v="1"/>
    <x v="5"/>
    <x v="20"/>
    <n v="68877"/>
    <x v="0"/>
  </r>
  <r>
    <x v="23"/>
    <x v="1"/>
    <x v="6"/>
    <x v="20"/>
    <n v="9780"/>
    <x v="0"/>
  </r>
  <r>
    <x v="23"/>
    <x v="1"/>
    <x v="12"/>
    <x v="20"/>
    <n v="85"/>
    <x v="0"/>
  </r>
  <r>
    <x v="23"/>
    <x v="1"/>
    <x v="23"/>
    <x v="20"/>
    <n v="2779566"/>
    <x v="0"/>
  </r>
  <r>
    <x v="23"/>
    <x v="1"/>
    <x v="0"/>
    <x v="21"/>
    <n v="11913"/>
    <x v="0"/>
  </r>
  <r>
    <x v="23"/>
    <x v="1"/>
    <x v="3"/>
    <x v="21"/>
    <n v="1120"/>
    <x v="0"/>
  </r>
  <r>
    <x v="23"/>
    <x v="1"/>
    <x v="5"/>
    <x v="21"/>
    <n v="283666"/>
    <x v="0"/>
  </r>
  <r>
    <x v="23"/>
    <x v="1"/>
    <x v="6"/>
    <x v="21"/>
    <n v="8742"/>
    <x v="0"/>
  </r>
  <r>
    <x v="23"/>
    <x v="1"/>
    <x v="11"/>
    <x v="21"/>
    <n v="306"/>
    <x v="0"/>
  </r>
  <r>
    <x v="23"/>
    <x v="1"/>
    <x v="12"/>
    <x v="21"/>
    <n v="11424"/>
    <x v="0"/>
  </r>
  <r>
    <x v="23"/>
    <x v="1"/>
    <x v="23"/>
    <x v="21"/>
    <n v="5586371"/>
    <x v="0"/>
  </r>
  <r>
    <x v="24"/>
    <x v="1"/>
    <x v="5"/>
    <x v="0"/>
    <n v="25014"/>
    <x v="0"/>
  </r>
  <r>
    <x v="24"/>
    <x v="1"/>
    <x v="6"/>
    <x v="0"/>
    <n v="520659"/>
    <x v="0"/>
  </r>
  <r>
    <x v="25"/>
    <x v="1"/>
    <x v="10"/>
    <x v="0"/>
    <n v="364920"/>
    <x v="0"/>
  </r>
  <r>
    <x v="25"/>
    <x v="1"/>
    <x v="11"/>
    <x v="0"/>
    <n v="504785"/>
    <x v="0"/>
  </r>
  <r>
    <x v="25"/>
    <x v="1"/>
    <x v="12"/>
    <x v="0"/>
    <n v="16876303"/>
    <x v="0"/>
  </r>
  <r>
    <x v="25"/>
    <x v="1"/>
    <x v="13"/>
    <x v="0"/>
    <n v="641338"/>
    <x v="0"/>
  </r>
  <r>
    <x v="25"/>
    <x v="1"/>
    <x v="11"/>
    <x v="1"/>
    <n v="91792"/>
    <x v="0"/>
  </r>
  <r>
    <x v="25"/>
    <x v="1"/>
    <x v="12"/>
    <x v="1"/>
    <n v="999693"/>
    <x v="0"/>
  </r>
  <r>
    <x v="25"/>
    <x v="1"/>
    <x v="13"/>
    <x v="1"/>
    <n v="18679"/>
    <x v="0"/>
  </r>
  <r>
    <x v="25"/>
    <x v="1"/>
    <x v="12"/>
    <x v="2"/>
    <n v="1163700"/>
    <x v="0"/>
  </r>
  <r>
    <x v="25"/>
    <x v="1"/>
    <x v="13"/>
    <x v="2"/>
    <n v="47736"/>
    <x v="0"/>
  </r>
  <r>
    <x v="25"/>
    <x v="1"/>
    <x v="11"/>
    <x v="4"/>
    <n v="73397"/>
    <x v="0"/>
  </r>
  <r>
    <x v="25"/>
    <x v="1"/>
    <x v="12"/>
    <x v="4"/>
    <n v="928994"/>
    <x v="0"/>
  </r>
  <r>
    <x v="25"/>
    <x v="1"/>
    <x v="13"/>
    <x v="4"/>
    <n v="310751"/>
    <x v="0"/>
  </r>
  <r>
    <x v="25"/>
    <x v="1"/>
    <x v="12"/>
    <x v="5"/>
    <n v="674492"/>
    <x v="0"/>
  </r>
  <r>
    <x v="25"/>
    <x v="1"/>
    <x v="13"/>
    <x v="5"/>
    <n v="9112"/>
    <x v="0"/>
  </r>
  <r>
    <x v="25"/>
    <x v="1"/>
    <x v="12"/>
    <x v="3"/>
    <n v="316888"/>
    <x v="0"/>
  </r>
  <r>
    <x v="25"/>
    <x v="1"/>
    <x v="13"/>
    <x v="3"/>
    <n v="43403"/>
    <x v="0"/>
  </r>
  <r>
    <x v="25"/>
    <x v="1"/>
    <x v="12"/>
    <x v="6"/>
    <n v="123189"/>
    <x v="0"/>
  </r>
  <r>
    <x v="25"/>
    <x v="1"/>
    <x v="13"/>
    <x v="6"/>
    <n v="51628"/>
    <x v="0"/>
  </r>
  <r>
    <x v="25"/>
    <x v="1"/>
    <x v="12"/>
    <x v="7"/>
    <n v="85959"/>
    <x v="0"/>
  </r>
  <r>
    <x v="25"/>
    <x v="1"/>
    <x v="13"/>
    <x v="7"/>
    <n v="3147"/>
    <x v="0"/>
  </r>
  <r>
    <x v="25"/>
    <x v="1"/>
    <x v="12"/>
    <x v="8"/>
    <n v="10627"/>
    <x v="0"/>
  </r>
  <r>
    <x v="25"/>
    <x v="1"/>
    <x v="12"/>
    <x v="10"/>
    <n v="92514"/>
    <x v="0"/>
  </r>
  <r>
    <x v="25"/>
    <x v="1"/>
    <x v="12"/>
    <x v="11"/>
    <n v="66374"/>
    <x v="0"/>
  </r>
  <r>
    <x v="25"/>
    <x v="1"/>
    <x v="13"/>
    <x v="11"/>
    <n v="2978"/>
    <x v="0"/>
  </r>
  <r>
    <x v="25"/>
    <x v="1"/>
    <x v="12"/>
    <x v="12"/>
    <n v="1679"/>
    <x v="0"/>
  </r>
  <r>
    <x v="25"/>
    <x v="1"/>
    <x v="12"/>
    <x v="13"/>
    <n v="250"/>
    <x v="0"/>
  </r>
  <r>
    <x v="25"/>
    <x v="1"/>
    <x v="12"/>
    <x v="14"/>
    <n v="43096"/>
    <x v="0"/>
  </r>
  <r>
    <x v="25"/>
    <x v="1"/>
    <x v="12"/>
    <x v="15"/>
    <n v="35471"/>
    <x v="0"/>
  </r>
  <r>
    <x v="25"/>
    <x v="1"/>
    <x v="13"/>
    <x v="15"/>
    <n v="12035"/>
    <x v="0"/>
  </r>
  <r>
    <x v="25"/>
    <x v="1"/>
    <x v="12"/>
    <x v="16"/>
    <n v="2393"/>
    <x v="0"/>
  </r>
  <r>
    <x v="25"/>
    <x v="1"/>
    <x v="13"/>
    <x v="16"/>
    <n v="841"/>
    <x v="0"/>
  </r>
  <r>
    <x v="25"/>
    <x v="1"/>
    <x v="12"/>
    <x v="17"/>
    <n v="6098"/>
    <x v="0"/>
  </r>
  <r>
    <x v="25"/>
    <x v="1"/>
    <x v="12"/>
    <x v="26"/>
    <n v="1550"/>
    <x v="0"/>
  </r>
  <r>
    <x v="25"/>
    <x v="1"/>
    <x v="13"/>
    <x v="26"/>
    <n v="8916"/>
    <x v="0"/>
  </r>
  <r>
    <x v="25"/>
    <x v="1"/>
    <x v="12"/>
    <x v="18"/>
    <n v="250"/>
    <x v="0"/>
  </r>
  <r>
    <x v="25"/>
    <x v="1"/>
    <x v="12"/>
    <x v="19"/>
    <n v="3789"/>
    <x v="0"/>
  </r>
  <r>
    <x v="25"/>
    <x v="1"/>
    <x v="11"/>
    <x v="20"/>
    <n v="35000"/>
    <x v="0"/>
  </r>
  <r>
    <x v="25"/>
    <x v="1"/>
    <x v="12"/>
    <x v="20"/>
    <n v="12656"/>
    <x v="0"/>
  </r>
  <r>
    <x v="25"/>
    <x v="1"/>
    <x v="13"/>
    <x v="20"/>
    <n v="5500"/>
    <x v="0"/>
  </r>
  <r>
    <x v="25"/>
    <x v="1"/>
    <x v="12"/>
    <x v="21"/>
    <n v="4860"/>
    <x v="0"/>
  </r>
  <r>
    <x v="25"/>
    <x v="1"/>
    <x v="13"/>
    <x v="21"/>
    <n v="47"/>
    <x v="0"/>
  </r>
  <r>
    <x v="25"/>
    <x v="1"/>
    <x v="12"/>
    <x v="27"/>
    <n v="950"/>
    <x v="0"/>
  </r>
  <r>
    <x v="26"/>
    <x v="1"/>
    <x v="9"/>
    <x v="0"/>
    <n v="2897506"/>
    <x v="0"/>
  </r>
  <r>
    <x v="26"/>
    <x v="1"/>
    <x v="11"/>
    <x v="0"/>
    <n v="189626"/>
    <x v="0"/>
  </r>
  <r>
    <x v="26"/>
    <x v="1"/>
    <x v="12"/>
    <x v="0"/>
    <n v="28221093"/>
    <x v="0"/>
  </r>
  <r>
    <x v="26"/>
    <x v="1"/>
    <x v="13"/>
    <x v="0"/>
    <n v="4531"/>
    <x v="0"/>
  </r>
  <r>
    <x v="26"/>
    <x v="1"/>
    <x v="14"/>
    <x v="0"/>
    <n v="523723"/>
    <x v="0"/>
  </r>
  <r>
    <x v="26"/>
    <x v="1"/>
    <x v="16"/>
    <x v="0"/>
    <n v="22650"/>
    <x v="0"/>
  </r>
  <r>
    <x v="26"/>
    <x v="1"/>
    <x v="17"/>
    <x v="0"/>
    <n v="96548836"/>
    <x v="0"/>
  </r>
  <r>
    <x v="26"/>
    <x v="1"/>
    <x v="25"/>
    <x v="0"/>
    <n v="13507022"/>
    <x v="0"/>
  </r>
  <r>
    <x v="26"/>
    <x v="1"/>
    <x v="11"/>
    <x v="1"/>
    <n v="491173"/>
    <x v="0"/>
  </r>
  <r>
    <x v="26"/>
    <x v="1"/>
    <x v="12"/>
    <x v="1"/>
    <n v="610998"/>
    <x v="0"/>
  </r>
  <r>
    <x v="26"/>
    <x v="1"/>
    <x v="13"/>
    <x v="1"/>
    <n v="20493"/>
    <x v="0"/>
  </r>
  <r>
    <x v="26"/>
    <x v="1"/>
    <x v="17"/>
    <x v="1"/>
    <n v="10562564"/>
    <x v="0"/>
  </r>
  <r>
    <x v="26"/>
    <x v="1"/>
    <x v="17"/>
    <x v="2"/>
    <n v="1611215"/>
    <x v="0"/>
  </r>
  <r>
    <x v="26"/>
    <x v="1"/>
    <x v="11"/>
    <x v="4"/>
    <n v="449"/>
    <x v="0"/>
  </r>
  <r>
    <x v="26"/>
    <x v="1"/>
    <x v="12"/>
    <x v="4"/>
    <n v="491792"/>
    <x v="0"/>
  </r>
  <r>
    <x v="26"/>
    <x v="1"/>
    <x v="17"/>
    <x v="4"/>
    <n v="4216086"/>
    <x v="0"/>
  </r>
  <r>
    <x v="26"/>
    <x v="1"/>
    <x v="11"/>
    <x v="5"/>
    <n v="79399"/>
    <x v="0"/>
  </r>
  <r>
    <x v="26"/>
    <x v="1"/>
    <x v="13"/>
    <x v="5"/>
    <n v="3628"/>
    <x v="0"/>
  </r>
  <r>
    <x v="26"/>
    <x v="1"/>
    <x v="17"/>
    <x v="5"/>
    <n v="5471382"/>
    <x v="0"/>
  </r>
  <r>
    <x v="26"/>
    <x v="1"/>
    <x v="11"/>
    <x v="3"/>
    <n v="14678"/>
    <x v="0"/>
  </r>
  <r>
    <x v="26"/>
    <x v="1"/>
    <x v="12"/>
    <x v="3"/>
    <n v="69919"/>
    <x v="0"/>
  </r>
  <r>
    <x v="26"/>
    <x v="1"/>
    <x v="17"/>
    <x v="3"/>
    <n v="1566977"/>
    <x v="0"/>
  </r>
  <r>
    <x v="26"/>
    <x v="1"/>
    <x v="11"/>
    <x v="6"/>
    <n v="5369"/>
    <x v="0"/>
  </r>
  <r>
    <x v="26"/>
    <x v="1"/>
    <x v="12"/>
    <x v="6"/>
    <n v="868714"/>
    <x v="0"/>
  </r>
  <r>
    <x v="26"/>
    <x v="1"/>
    <x v="17"/>
    <x v="6"/>
    <n v="1606161"/>
    <x v="0"/>
  </r>
  <r>
    <x v="26"/>
    <x v="1"/>
    <x v="11"/>
    <x v="7"/>
    <n v="825"/>
    <x v="0"/>
  </r>
  <r>
    <x v="26"/>
    <x v="1"/>
    <x v="12"/>
    <x v="7"/>
    <n v="22962"/>
    <x v="0"/>
  </r>
  <r>
    <x v="26"/>
    <x v="1"/>
    <x v="13"/>
    <x v="7"/>
    <n v="5158"/>
    <x v="0"/>
  </r>
  <r>
    <x v="26"/>
    <x v="1"/>
    <x v="17"/>
    <x v="7"/>
    <n v="2781685"/>
    <x v="0"/>
  </r>
  <r>
    <x v="26"/>
    <x v="1"/>
    <x v="11"/>
    <x v="8"/>
    <n v="8762"/>
    <x v="0"/>
  </r>
  <r>
    <x v="26"/>
    <x v="1"/>
    <x v="12"/>
    <x v="8"/>
    <n v="200"/>
    <x v="0"/>
  </r>
  <r>
    <x v="26"/>
    <x v="1"/>
    <x v="13"/>
    <x v="8"/>
    <n v="1418"/>
    <x v="0"/>
  </r>
  <r>
    <x v="26"/>
    <x v="1"/>
    <x v="17"/>
    <x v="8"/>
    <n v="2055942"/>
    <x v="0"/>
  </r>
  <r>
    <x v="26"/>
    <x v="1"/>
    <x v="11"/>
    <x v="9"/>
    <n v="122"/>
    <x v="0"/>
  </r>
  <r>
    <x v="26"/>
    <x v="1"/>
    <x v="12"/>
    <x v="9"/>
    <n v="252049"/>
    <x v="0"/>
  </r>
  <r>
    <x v="26"/>
    <x v="1"/>
    <x v="17"/>
    <x v="9"/>
    <n v="634349"/>
    <x v="0"/>
  </r>
  <r>
    <x v="26"/>
    <x v="1"/>
    <x v="10"/>
    <x v="10"/>
    <n v="171598"/>
    <x v="0"/>
  </r>
  <r>
    <x v="26"/>
    <x v="1"/>
    <x v="11"/>
    <x v="10"/>
    <n v="37404"/>
    <x v="0"/>
  </r>
  <r>
    <x v="26"/>
    <x v="1"/>
    <x v="17"/>
    <x v="10"/>
    <n v="5372889"/>
    <x v="0"/>
  </r>
  <r>
    <x v="26"/>
    <x v="1"/>
    <x v="11"/>
    <x v="11"/>
    <n v="12738"/>
    <x v="0"/>
  </r>
  <r>
    <x v="26"/>
    <x v="1"/>
    <x v="12"/>
    <x v="11"/>
    <n v="79331"/>
    <x v="0"/>
  </r>
  <r>
    <x v="26"/>
    <x v="1"/>
    <x v="17"/>
    <x v="11"/>
    <n v="1947760"/>
    <x v="0"/>
  </r>
  <r>
    <x v="26"/>
    <x v="1"/>
    <x v="11"/>
    <x v="12"/>
    <n v="4030"/>
    <x v="0"/>
  </r>
  <r>
    <x v="26"/>
    <x v="1"/>
    <x v="12"/>
    <x v="12"/>
    <n v="126476"/>
    <x v="0"/>
  </r>
  <r>
    <x v="26"/>
    <x v="1"/>
    <x v="17"/>
    <x v="12"/>
    <n v="823768"/>
    <x v="0"/>
  </r>
  <r>
    <x v="26"/>
    <x v="1"/>
    <x v="11"/>
    <x v="13"/>
    <n v="1507"/>
    <x v="0"/>
  </r>
  <r>
    <x v="26"/>
    <x v="1"/>
    <x v="12"/>
    <x v="13"/>
    <n v="7726"/>
    <x v="0"/>
  </r>
  <r>
    <x v="26"/>
    <x v="1"/>
    <x v="17"/>
    <x v="13"/>
    <n v="2011631"/>
    <x v="0"/>
  </r>
  <r>
    <x v="26"/>
    <x v="1"/>
    <x v="11"/>
    <x v="14"/>
    <n v="2242"/>
    <x v="0"/>
  </r>
  <r>
    <x v="26"/>
    <x v="1"/>
    <x v="12"/>
    <x v="14"/>
    <n v="18081"/>
    <x v="0"/>
  </r>
  <r>
    <x v="26"/>
    <x v="1"/>
    <x v="17"/>
    <x v="14"/>
    <n v="2061958"/>
    <x v="0"/>
  </r>
  <r>
    <x v="26"/>
    <x v="1"/>
    <x v="11"/>
    <x v="15"/>
    <n v="11876"/>
    <x v="0"/>
  </r>
  <r>
    <x v="26"/>
    <x v="1"/>
    <x v="12"/>
    <x v="15"/>
    <n v="22000"/>
    <x v="0"/>
  </r>
  <r>
    <x v="26"/>
    <x v="1"/>
    <x v="17"/>
    <x v="15"/>
    <n v="1671310"/>
    <x v="0"/>
  </r>
  <r>
    <x v="26"/>
    <x v="1"/>
    <x v="9"/>
    <x v="16"/>
    <n v="306322"/>
    <x v="0"/>
  </r>
  <r>
    <x v="26"/>
    <x v="1"/>
    <x v="11"/>
    <x v="16"/>
    <n v="24388"/>
    <x v="0"/>
  </r>
  <r>
    <x v="26"/>
    <x v="1"/>
    <x v="17"/>
    <x v="16"/>
    <n v="1820552"/>
    <x v="0"/>
  </r>
  <r>
    <x v="26"/>
    <x v="1"/>
    <x v="11"/>
    <x v="17"/>
    <n v="32606"/>
    <x v="0"/>
  </r>
  <r>
    <x v="26"/>
    <x v="1"/>
    <x v="17"/>
    <x v="17"/>
    <n v="310741"/>
    <x v="0"/>
  </r>
  <r>
    <x v="26"/>
    <x v="1"/>
    <x v="11"/>
    <x v="24"/>
    <n v="153"/>
    <x v="0"/>
  </r>
  <r>
    <x v="26"/>
    <x v="1"/>
    <x v="17"/>
    <x v="24"/>
    <n v="77584"/>
    <x v="0"/>
  </r>
  <r>
    <x v="26"/>
    <x v="1"/>
    <x v="11"/>
    <x v="26"/>
    <n v="2134"/>
    <x v="0"/>
  </r>
  <r>
    <x v="26"/>
    <x v="1"/>
    <x v="17"/>
    <x v="26"/>
    <n v="535871"/>
    <x v="0"/>
  </r>
  <r>
    <x v="26"/>
    <x v="1"/>
    <x v="11"/>
    <x v="18"/>
    <n v="11060"/>
    <x v="0"/>
  </r>
  <r>
    <x v="26"/>
    <x v="1"/>
    <x v="17"/>
    <x v="18"/>
    <n v="830333"/>
    <x v="0"/>
  </r>
  <r>
    <x v="26"/>
    <x v="1"/>
    <x v="11"/>
    <x v="30"/>
    <n v="2000"/>
    <x v="0"/>
  </r>
  <r>
    <x v="26"/>
    <x v="1"/>
    <x v="17"/>
    <x v="30"/>
    <n v="66247"/>
    <x v="0"/>
  </r>
  <r>
    <x v="26"/>
    <x v="1"/>
    <x v="10"/>
    <x v="29"/>
    <n v="270888"/>
    <x v="0"/>
  </r>
  <r>
    <x v="26"/>
    <x v="1"/>
    <x v="11"/>
    <x v="29"/>
    <n v="9000"/>
    <x v="0"/>
  </r>
  <r>
    <x v="26"/>
    <x v="1"/>
    <x v="17"/>
    <x v="29"/>
    <n v="409510"/>
    <x v="0"/>
  </r>
  <r>
    <x v="26"/>
    <x v="1"/>
    <x v="17"/>
    <x v="31"/>
    <n v="119456"/>
    <x v="0"/>
  </r>
  <r>
    <x v="26"/>
    <x v="1"/>
    <x v="11"/>
    <x v="19"/>
    <n v="3472"/>
    <x v="0"/>
  </r>
  <r>
    <x v="26"/>
    <x v="1"/>
    <x v="12"/>
    <x v="19"/>
    <n v="25548"/>
    <x v="0"/>
  </r>
  <r>
    <x v="26"/>
    <x v="1"/>
    <x v="17"/>
    <x v="19"/>
    <n v="744985"/>
    <x v="0"/>
  </r>
  <r>
    <x v="26"/>
    <x v="1"/>
    <x v="11"/>
    <x v="20"/>
    <n v="6000"/>
    <x v="0"/>
  </r>
  <r>
    <x v="26"/>
    <x v="1"/>
    <x v="12"/>
    <x v="20"/>
    <n v="28704"/>
    <x v="0"/>
  </r>
  <r>
    <x v="26"/>
    <x v="1"/>
    <x v="17"/>
    <x v="20"/>
    <n v="1701413"/>
    <x v="0"/>
  </r>
  <r>
    <x v="26"/>
    <x v="1"/>
    <x v="11"/>
    <x v="21"/>
    <n v="80734"/>
    <x v="0"/>
  </r>
  <r>
    <x v="26"/>
    <x v="1"/>
    <x v="12"/>
    <x v="21"/>
    <n v="200"/>
    <x v="0"/>
  </r>
  <r>
    <x v="26"/>
    <x v="1"/>
    <x v="13"/>
    <x v="21"/>
    <n v="12123"/>
    <x v="0"/>
  </r>
  <r>
    <x v="26"/>
    <x v="1"/>
    <x v="17"/>
    <x v="21"/>
    <n v="4300684"/>
    <x v="0"/>
  </r>
  <r>
    <x v="26"/>
    <x v="1"/>
    <x v="11"/>
    <x v="28"/>
    <n v="101922"/>
    <x v="0"/>
  </r>
  <r>
    <x v="26"/>
    <x v="1"/>
    <x v="12"/>
    <x v="28"/>
    <n v="172872"/>
    <x v="0"/>
  </r>
  <r>
    <x v="26"/>
    <x v="1"/>
    <x v="13"/>
    <x v="28"/>
    <n v="18744"/>
    <x v="0"/>
  </r>
  <r>
    <x v="26"/>
    <x v="1"/>
    <x v="14"/>
    <x v="28"/>
    <n v="4800"/>
    <x v="0"/>
  </r>
  <r>
    <x v="26"/>
    <x v="1"/>
    <x v="17"/>
    <x v="28"/>
    <n v="8337255"/>
    <x v="0"/>
  </r>
  <r>
    <x v="26"/>
    <x v="1"/>
    <x v="10"/>
    <x v="25"/>
    <n v="76141"/>
    <x v="0"/>
  </r>
  <r>
    <x v="26"/>
    <x v="1"/>
    <x v="11"/>
    <x v="25"/>
    <n v="123424"/>
    <x v="0"/>
  </r>
  <r>
    <x v="26"/>
    <x v="1"/>
    <x v="12"/>
    <x v="25"/>
    <n v="1585255"/>
    <x v="0"/>
  </r>
  <r>
    <x v="26"/>
    <x v="1"/>
    <x v="13"/>
    <x v="25"/>
    <n v="11233"/>
    <x v="0"/>
  </r>
  <r>
    <x v="26"/>
    <x v="1"/>
    <x v="14"/>
    <x v="25"/>
    <n v="31435411"/>
    <x v="0"/>
  </r>
  <r>
    <x v="26"/>
    <x v="1"/>
    <x v="16"/>
    <x v="25"/>
    <n v="2404163"/>
    <x v="0"/>
  </r>
  <r>
    <x v="26"/>
    <x v="1"/>
    <x v="17"/>
    <x v="25"/>
    <n v="38848937"/>
    <x v="0"/>
  </r>
  <r>
    <x v="27"/>
    <x v="1"/>
    <x v="0"/>
    <x v="0"/>
    <n v="17334566.49117"/>
    <x v="0"/>
  </r>
  <r>
    <x v="27"/>
    <x v="1"/>
    <x v="1"/>
    <x v="0"/>
    <n v="3805219.5094700009"/>
    <x v="0"/>
  </r>
  <r>
    <x v="27"/>
    <x v="1"/>
    <x v="2"/>
    <x v="0"/>
    <n v="167643.14759000001"/>
    <x v="0"/>
  </r>
  <r>
    <x v="27"/>
    <x v="1"/>
    <x v="3"/>
    <x v="0"/>
    <n v="6457381.5982600013"/>
    <x v="0"/>
  </r>
  <r>
    <x v="27"/>
    <x v="1"/>
    <x v="4"/>
    <x v="0"/>
    <n v="2528408.6641299995"/>
    <x v="0"/>
  </r>
  <r>
    <x v="27"/>
    <x v="1"/>
    <x v="5"/>
    <x v="0"/>
    <n v="4746722.3531100014"/>
    <x v="0"/>
  </r>
  <r>
    <x v="27"/>
    <x v="1"/>
    <x v="6"/>
    <x v="0"/>
    <n v="825361.56513"/>
    <x v="0"/>
  </r>
  <r>
    <x v="27"/>
    <x v="1"/>
    <x v="19"/>
    <x v="0"/>
    <n v="848511.0048600001"/>
    <x v="0"/>
  </r>
  <r>
    <x v="27"/>
    <x v="1"/>
    <x v="7"/>
    <x v="0"/>
    <n v="2249353.0721799997"/>
    <x v="0"/>
  </r>
  <r>
    <x v="27"/>
    <x v="1"/>
    <x v="8"/>
    <x v="0"/>
    <n v="398539.67474000005"/>
    <x v="0"/>
  </r>
  <r>
    <x v="27"/>
    <x v="1"/>
    <x v="18"/>
    <x v="0"/>
    <n v="38623.6976"/>
    <x v="0"/>
  </r>
  <r>
    <x v="27"/>
    <x v="1"/>
    <x v="9"/>
    <x v="0"/>
    <n v="990304.71924999973"/>
    <x v="0"/>
  </r>
  <r>
    <x v="27"/>
    <x v="1"/>
    <x v="11"/>
    <x v="0"/>
    <n v="99038.677629999991"/>
    <x v="0"/>
  </r>
  <r>
    <x v="27"/>
    <x v="1"/>
    <x v="12"/>
    <x v="0"/>
    <n v="21331272.168050002"/>
    <x v="0"/>
  </r>
  <r>
    <x v="27"/>
    <x v="1"/>
    <x v="23"/>
    <x v="0"/>
    <n v="22953644.432929993"/>
    <x v="0"/>
  </r>
  <r>
    <x v="27"/>
    <x v="1"/>
    <x v="0"/>
    <x v="1"/>
    <n v="3327211.9785599993"/>
    <x v="0"/>
  </r>
  <r>
    <x v="27"/>
    <x v="1"/>
    <x v="1"/>
    <x v="1"/>
    <n v="1071262.63576"/>
    <x v="0"/>
  </r>
  <r>
    <x v="27"/>
    <x v="1"/>
    <x v="2"/>
    <x v="1"/>
    <n v="39900.641000000003"/>
    <x v="0"/>
  </r>
  <r>
    <x v="27"/>
    <x v="1"/>
    <x v="3"/>
    <x v="1"/>
    <n v="5521260.1179500008"/>
    <x v="0"/>
  </r>
  <r>
    <x v="27"/>
    <x v="1"/>
    <x v="4"/>
    <x v="1"/>
    <n v="349134.70338999998"/>
    <x v="0"/>
  </r>
  <r>
    <x v="27"/>
    <x v="1"/>
    <x v="5"/>
    <x v="1"/>
    <n v="584290.15519000008"/>
    <x v="0"/>
  </r>
  <r>
    <x v="27"/>
    <x v="1"/>
    <x v="6"/>
    <x v="1"/>
    <n v="146018.46"/>
    <x v="0"/>
  </r>
  <r>
    <x v="27"/>
    <x v="1"/>
    <x v="19"/>
    <x v="1"/>
    <n v="4623.8888799999995"/>
    <x v="0"/>
  </r>
  <r>
    <x v="27"/>
    <x v="1"/>
    <x v="7"/>
    <x v="1"/>
    <n v="79490.259010000009"/>
    <x v="0"/>
  </r>
  <r>
    <x v="27"/>
    <x v="1"/>
    <x v="8"/>
    <x v="1"/>
    <n v="315072.41914999997"/>
    <x v="0"/>
  </r>
  <r>
    <x v="27"/>
    <x v="1"/>
    <x v="18"/>
    <x v="1"/>
    <n v="61.838999999999999"/>
    <x v="0"/>
  </r>
  <r>
    <x v="27"/>
    <x v="1"/>
    <x v="9"/>
    <x v="1"/>
    <n v="450728.33899999998"/>
    <x v="0"/>
  </r>
  <r>
    <x v="27"/>
    <x v="1"/>
    <x v="11"/>
    <x v="1"/>
    <n v="6060.3968600000007"/>
    <x v="0"/>
  </r>
  <r>
    <x v="27"/>
    <x v="1"/>
    <x v="12"/>
    <x v="1"/>
    <n v="316295.38543999998"/>
    <x v="0"/>
  </r>
  <r>
    <x v="27"/>
    <x v="1"/>
    <x v="23"/>
    <x v="1"/>
    <n v="3063182.1143499995"/>
    <x v="0"/>
  </r>
  <r>
    <x v="27"/>
    <x v="1"/>
    <x v="0"/>
    <x v="2"/>
    <n v="1648130.5372500001"/>
    <x v="0"/>
  </r>
  <r>
    <x v="27"/>
    <x v="1"/>
    <x v="1"/>
    <x v="2"/>
    <n v="1047413.97944"/>
    <x v="0"/>
  </r>
  <r>
    <x v="27"/>
    <x v="1"/>
    <x v="2"/>
    <x v="2"/>
    <n v="28964.428"/>
    <x v="0"/>
  </r>
  <r>
    <x v="27"/>
    <x v="1"/>
    <x v="3"/>
    <x v="2"/>
    <n v="216304.99104000002"/>
    <x v="0"/>
  </r>
  <r>
    <x v="27"/>
    <x v="1"/>
    <x v="4"/>
    <x v="2"/>
    <n v="378993.02857999998"/>
    <x v="0"/>
  </r>
  <r>
    <x v="27"/>
    <x v="1"/>
    <x v="5"/>
    <x v="2"/>
    <n v="444356.39098999999"/>
    <x v="0"/>
  </r>
  <r>
    <x v="27"/>
    <x v="1"/>
    <x v="6"/>
    <x v="2"/>
    <n v="3307.21"/>
    <x v="0"/>
  </r>
  <r>
    <x v="27"/>
    <x v="1"/>
    <x v="19"/>
    <x v="2"/>
    <n v="9.0530000000000008"/>
    <x v="0"/>
  </r>
  <r>
    <x v="27"/>
    <x v="1"/>
    <x v="7"/>
    <x v="2"/>
    <n v="18666.060169999997"/>
    <x v="0"/>
  </r>
  <r>
    <x v="27"/>
    <x v="1"/>
    <x v="8"/>
    <x v="2"/>
    <n v="24138.850999999999"/>
    <x v="0"/>
  </r>
  <r>
    <x v="27"/>
    <x v="1"/>
    <x v="18"/>
    <x v="2"/>
    <n v="25533.602999999999"/>
    <x v="0"/>
  </r>
  <r>
    <x v="27"/>
    <x v="1"/>
    <x v="9"/>
    <x v="2"/>
    <n v="18239.811000000002"/>
    <x v="0"/>
  </r>
  <r>
    <x v="27"/>
    <x v="1"/>
    <x v="11"/>
    <x v="2"/>
    <n v="6944.6671200000001"/>
    <x v="0"/>
  </r>
  <r>
    <x v="27"/>
    <x v="1"/>
    <x v="12"/>
    <x v="2"/>
    <n v="656799.83860000002"/>
    <x v="0"/>
  </r>
  <r>
    <x v="27"/>
    <x v="1"/>
    <x v="23"/>
    <x v="2"/>
    <n v="2071119.0847399998"/>
    <x v="0"/>
  </r>
  <r>
    <x v="27"/>
    <x v="1"/>
    <x v="0"/>
    <x v="4"/>
    <n v="582046.97090999992"/>
    <x v="0"/>
  </r>
  <r>
    <x v="27"/>
    <x v="1"/>
    <x v="1"/>
    <x v="4"/>
    <n v="76962.732999999993"/>
    <x v="0"/>
  </r>
  <r>
    <x v="27"/>
    <x v="1"/>
    <x v="2"/>
    <x v="4"/>
    <n v="4.6420000000000003"/>
    <x v="0"/>
  </r>
  <r>
    <x v="27"/>
    <x v="1"/>
    <x v="3"/>
    <x v="4"/>
    <n v="31507.527999999998"/>
    <x v="0"/>
  </r>
  <r>
    <x v="27"/>
    <x v="1"/>
    <x v="4"/>
    <x v="4"/>
    <n v="3191.2370199999996"/>
    <x v="0"/>
  </r>
  <r>
    <x v="27"/>
    <x v="1"/>
    <x v="5"/>
    <x v="4"/>
    <n v="205509.97965999998"/>
    <x v="0"/>
  </r>
  <r>
    <x v="27"/>
    <x v="1"/>
    <x v="6"/>
    <x v="4"/>
    <n v="241259.62400000001"/>
    <x v="0"/>
  </r>
  <r>
    <x v="27"/>
    <x v="1"/>
    <x v="19"/>
    <x v="4"/>
    <n v="1.909"/>
    <x v="0"/>
  </r>
  <r>
    <x v="27"/>
    <x v="1"/>
    <x v="7"/>
    <x v="4"/>
    <n v="107500.49877999999"/>
    <x v="0"/>
  </r>
  <r>
    <x v="27"/>
    <x v="1"/>
    <x v="8"/>
    <x v="4"/>
    <n v="16206.142"/>
    <x v="0"/>
  </r>
  <r>
    <x v="27"/>
    <x v="1"/>
    <x v="18"/>
    <x v="4"/>
    <n v="2311.5540000000001"/>
    <x v="0"/>
  </r>
  <r>
    <x v="27"/>
    <x v="1"/>
    <x v="9"/>
    <x v="4"/>
    <n v="4.6420000000000003"/>
    <x v="0"/>
  </r>
  <r>
    <x v="27"/>
    <x v="1"/>
    <x v="11"/>
    <x v="4"/>
    <n v="48837.714820000001"/>
    <x v="0"/>
  </r>
  <r>
    <x v="27"/>
    <x v="1"/>
    <x v="12"/>
    <x v="4"/>
    <n v="162482.49124"/>
    <x v="0"/>
  </r>
  <r>
    <x v="27"/>
    <x v="1"/>
    <x v="23"/>
    <x v="4"/>
    <n v="3234.3339999999998"/>
    <x v="0"/>
  </r>
  <r>
    <x v="27"/>
    <x v="1"/>
    <x v="0"/>
    <x v="5"/>
    <n v="1995221.5136500001"/>
    <x v="0"/>
  </r>
  <r>
    <x v="27"/>
    <x v="1"/>
    <x v="1"/>
    <x v="5"/>
    <n v="140202.32"/>
    <x v="0"/>
  </r>
  <r>
    <x v="27"/>
    <x v="1"/>
    <x v="2"/>
    <x v="5"/>
    <n v="16449.017"/>
    <x v="0"/>
  </r>
  <r>
    <x v="27"/>
    <x v="1"/>
    <x v="3"/>
    <x v="5"/>
    <n v="436875.41089999996"/>
    <x v="0"/>
  </r>
  <r>
    <x v="27"/>
    <x v="1"/>
    <x v="4"/>
    <x v="5"/>
    <n v="115194.70501999999"/>
    <x v="0"/>
  </r>
  <r>
    <x v="27"/>
    <x v="1"/>
    <x v="5"/>
    <x v="5"/>
    <n v="420656.55699000001"/>
    <x v="0"/>
  </r>
  <r>
    <x v="27"/>
    <x v="1"/>
    <x v="6"/>
    <x v="5"/>
    <n v="401987.49900000001"/>
    <x v="0"/>
  </r>
  <r>
    <x v="27"/>
    <x v="1"/>
    <x v="19"/>
    <x v="5"/>
    <n v="2.581"/>
    <x v="0"/>
  </r>
  <r>
    <x v="27"/>
    <x v="1"/>
    <x v="7"/>
    <x v="5"/>
    <n v="137731.61137999999"/>
    <x v="0"/>
  </r>
  <r>
    <x v="27"/>
    <x v="1"/>
    <x v="8"/>
    <x v="5"/>
    <n v="13091.55875"/>
    <x v="0"/>
  </r>
  <r>
    <x v="27"/>
    <x v="1"/>
    <x v="18"/>
    <x v="5"/>
    <n v="18.975999999999999"/>
    <x v="0"/>
  </r>
  <r>
    <x v="27"/>
    <x v="1"/>
    <x v="9"/>
    <x v="5"/>
    <n v="6.9640000000000004"/>
    <x v="0"/>
  </r>
  <r>
    <x v="27"/>
    <x v="1"/>
    <x v="11"/>
    <x v="5"/>
    <n v="9183.4662399999997"/>
    <x v="0"/>
  </r>
  <r>
    <x v="27"/>
    <x v="1"/>
    <x v="12"/>
    <x v="5"/>
    <n v="20351.058430000001"/>
    <x v="0"/>
  </r>
  <r>
    <x v="27"/>
    <x v="1"/>
    <x v="23"/>
    <x v="5"/>
    <n v="724785.98686000006"/>
    <x v="0"/>
  </r>
  <r>
    <x v="27"/>
    <x v="1"/>
    <x v="0"/>
    <x v="3"/>
    <n v="865382.71464000002"/>
    <x v="0"/>
  </r>
  <r>
    <x v="27"/>
    <x v="1"/>
    <x v="1"/>
    <x v="3"/>
    <n v="189480.25599999999"/>
    <x v="0"/>
  </r>
  <r>
    <x v="27"/>
    <x v="1"/>
    <x v="2"/>
    <x v="3"/>
    <n v="4.6420000000000003"/>
    <x v="0"/>
  </r>
  <r>
    <x v="27"/>
    <x v="1"/>
    <x v="3"/>
    <x v="3"/>
    <n v="345258.51500000001"/>
    <x v="0"/>
  </r>
  <r>
    <x v="27"/>
    <x v="1"/>
    <x v="4"/>
    <x v="3"/>
    <n v="142223.59031"/>
    <x v="0"/>
  </r>
  <r>
    <x v="27"/>
    <x v="1"/>
    <x v="5"/>
    <x v="3"/>
    <n v="48540.749670000005"/>
    <x v="0"/>
  </r>
  <r>
    <x v="27"/>
    <x v="1"/>
    <x v="6"/>
    <x v="3"/>
    <n v="260209.35833000002"/>
    <x v="0"/>
  </r>
  <r>
    <x v="27"/>
    <x v="1"/>
    <x v="19"/>
    <x v="3"/>
    <n v="1.8939999999999999"/>
    <x v="0"/>
  </r>
  <r>
    <x v="27"/>
    <x v="1"/>
    <x v="7"/>
    <x v="3"/>
    <n v="32160.029750000002"/>
    <x v="0"/>
  </r>
  <r>
    <x v="27"/>
    <x v="1"/>
    <x v="8"/>
    <x v="3"/>
    <n v="623.39200000000005"/>
    <x v="0"/>
  </r>
  <r>
    <x v="27"/>
    <x v="1"/>
    <x v="18"/>
    <x v="3"/>
    <n v="51383.833679999989"/>
    <x v="0"/>
  </r>
  <r>
    <x v="27"/>
    <x v="1"/>
    <x v="9"/>
    <x v="3"/>
    <n v="4.6420000000000003"/>
    <x v="0"/>
  </r>
  <r>
    <x v="27"/>
    <x v="1"/>
    <x v="11"/>
    <x v="3"/>
    <n v="16446.710940000001"/>
    <x v="0"/>
  </r>
  <r>
    <x v="27"/>
    <x v="1"/>
    <x v="12"/>
    <x v="3"/>
    <n v="124434.50672"/>
    <x v="0"/>
  </r>
  <r>
    <x v="27"/>
    <x v="1"/>
    <x v="23"/>
    <x v="3"/>
    <n v="132228.80330999999"/>
    <x v="0"/>
  </r>
  <r>
    <x v="27"/>
    <x v="1"/>
    <x v="0"/>
    <x v="6"/>
    <n v="643512.89538999996"/>
    <x v="0"/>
  </r>
  <r>
    <x v="27"/>
    <x v="1"/>
    <x v="1"/>
    <x v="6"/>
    <n v="192871.255"/>
    <x v="0"/>
  </r>
  <r>
    <x v="27"/>
    <x v="1"/>
    <x v="2"/>
    <x v="6"/>
    <n v="16941.52"/>
    <x v="0"/>
  </r>
  <r>
    <x v="27"/>
    <x v="1"/>
    <x v="3"/>
    <x v="6"/>
    <n v="71163.126799999998"/>
    <x v="0"/>
  </r>
  <r>
    <x v="27"/>
    <x v="1"/>
    <x v="4"/>
    <x v="6"/>
    <n v="15.828709999999999"/>
    <x v="0"/>
  </r>
  <r>
    <x v="27"/>
    <x v="1"/>
    <x v="5"/>
    <x v="6"/>
    <n v="168530.31566999998"/>
    <x v="0"/>
  </r>
  <r>
    <x v="27"/>
    <x v="1"/>
    <x v="6"/>
    <x v="6"/>
    <n v="7.4489999999999998"/>
    <x v="0"/>
  </r>
  <r>
    <x v="27"/>
    <x v="1"/>
    <x v="19"/>
    <x v="6"/>
    <n v="2.0369999999999999"/>
    <x v="0"/>
  </r>
  <r>
    <x v="27"/>
    <x v="1"/>
    <x v="7"/>
    <x v="6"/>
    <n v="50638.377240000002"/>
    <x v="0"/>
  </r>
  <r>
    <x v="27"/>
    <x v="1"/>
    <x v="8"/>
    <x v="6"/>
    <n v="9873.0630000000001"/>
    <x v="0"/>
  </r>
  <r>
    <x v="27"/>
    <x v="1"/>
    <x v="18"/>
    <x v="6"/>
    <n v="16.026"/>
    <x v="0"/>
  </r>
  <r>
    <x v="27"/>
    <x v="1"/>
    <x v="9"/>
    <x v="6"/>
    <n v="6.9640000000000004"/>
    <x v="0"/>
  </r>
  <r>
    <x v="27"/>
    <x v="1"/>
    <x v="11"/>
    <x v="6"/>
    <n v="21717.426199999998"/>
    <x v="0"/>
  </r>
  <r>
    <x v="27"/>
    <x v="1"/>
    <x v="12"/>
    <x v="6"/>
    <n v="82765.865239999999"/>
    <x v="0"/>
  </r>
  <r>
    <x v="27"/>
    <x v="1"/>
    <x v="23"/>
    <x v="6"/>
    <n v="2631437.9509999994"/>
    <x v="0"/>
  </r>
  <r>
    <x v="27"/>
    <x v="1"/>
    <x v="0"/>
    <x v="7"/>
    <n v="748090.02603000007"/>
    <x v="0"/>
  </r>
  <r>
    <x v="27"/>
    <x v="1"/>
    <x v="1"/>
    <x v="7"/>
    <n v="1268278.91876"/>
    <x v="0"/>
  </r>
  <r>
    <x v="27"/>
    <x v="1"/>
    <x v="2"/>
    <x v="7"/>
    <n v="80582.826400000005"/>
    <x v="0"/>
  </r>
  <r>
    <x v="27"/>
    <x v="1"/>
    <x v="3"/>
    <x v="7"/>
    <n v="110078.61281000001"/>
    <x v="0"/>
  </r>
  <r>
    <x v="27"/>
    <x v="1"/>
    <x v="4"/>
    <x v="7"/>
    <n v="5402.84105"/>
    <x v="0"/>
  </r>
  <r>
    <x v="27"/>
    <x v="1"/>
    <x v="5"/>
    <x v="7"/>
    <n v="990920.30527999997"/>
    <x v="0"/>
  </r>
  <r>
    <x v="27"/>
    <x v="1"/>
    <x v="6"/>
    <x v="7"/>
    <n v="2340.3270000000002"/>
    <x v="0"/>
  </r>
  <r>
    <x v="27"/>
    <x v="1"/>
    <x v="19"/>
    <x v="7"/>
    <n v="3.601"/>
    <x v="0"/>
  </r>
  <r>
    <x v="27"/>
    <x v="1"/>
    <x v="7"/>
    <x v="7"/>
    <n v="60773.024339999996"/>
    <x v="0"/>
  </r>
  <r>
    <x v="27"/>
    <x v="1"/>
    <x v="8"/>
    <x v="7"/>
    <n v="620.89099999999996"/>
    <x v="0"/>
  </r>
  <r>
    <x v="27"/>
    <x v="1"/>
    <x v="18"/>
    <x v="7"/>
    <n v="36.884999999999998"/>
    <x v="0"/>
  </r>
  <r>
    <x v="27"/>
    <x v="1"/>
    <x v="9"/>
    <x v="7"/>
    <n v="20.890999999999998"/>
    <x v="0"/>
  </r>
  <r>
    <x v="27"/>
    <x v="1"/>
    <x v="11"/>
    <x v="7"/>
    <n v="6276.42605"/>
    <x v="0"/>
  </r>
  <r>
    <x v="27"/>
    <x v="1"/>
    <x v="12"/>
    <x v="7"/>
    <n v="340864.21912999998"/>
    <x v="0"/>
  </r>
  <r>
    <x v="27"/>
    <x v="1"/>
    <x v="23"/>
    <x v="7"/>
    <n v="20102489.135900002"/>
    <x v="0"/>
  </r>
  <r>
    <x v="27"/>
    <x v="1"/>
    <x v="0"/>
    <x v="8"/>
    <n v="466396.62667999999"/>
    <x v="0"/>
  </r>
  <r>
    <x v="27"/>
    <x v="1"/>
    <x v="1"/>
    <x v="8"/>
    <n v="52075.953999999998"/>
    <x v="0"/>
  </r>
  <r>
    <x v="27"/>
    <x v="1"/>
    <x v="2"/>
    <x v="8"/>
    <n v="38532.919000000002"/>
    <x v="0"/>
  </r>
  <r>
    <x v="27"/>
    <x v="1"/>
    <x v="3"/>
    <x v="8"/>
    <n v="268909.48606000002"/>
    <x v="0"/>
  </r>
  <r>
    <x v="27"/>
    <x v="1"/>
    <x v="4"/>
    <x v="8"/>
    <n v="5043.2040299999999"/>
    <x v="0"/>
  </r>
  <r>
    <x v="27"/>
    <x v="1"/>
    <x v="5"/>
    <x v="8"/>
    <n v="964585.49658000004"/>
    <x v="0"/>
  </r>
  <r>
    <x v="27"/>
    <x v="1"/>
    <x v="6"/>
    <x v="8"/>
    <n v="78693.221999999994"/>
    <x v="0"/>
  </r>
  <r>
    <x v="27"/>
    <x v="1"/>
    <x v="19"/>
    <x v="8"/>
    <n v="1.4870000000000001"/>
    <x v="0"/>
  </r>
  <r>
    <x v="27"/>
    <x v="1"/>
    <x v="7"/>
    <x v="8"/>
    <n v="141789.99051"/>
    <x v="0"/>
  </r>
  <r>
    <x v="27"/>
    <x v="1"/>
    <x v="8"/>
    <x v="8"/>
    <n v="418.50799999999998"/>
    <x v="0"/>
  </r>
  <r>
    <x v="27"/>
    <x v="1"/>
    <x v="18"/>
    <x v="8"/>
    <n v="7.3109999999999999"/>
    <x v="0"/>
  </r>
  <r>
    <x v="27"/>
    <x v="1"/>
    <x v="9"/>
    <x v="8"/>
    <n v="7.5"/>
    <x v="0"/>
  </r>
  <r>
    <x v="27"/>
    <x v="1"/>
    <x v="11"/>
    <x v="8"/>
    <n v="13312.988449999999"/>
    <x v="0"/>
  </r>
  <r>
    <x v="27"/>
    <x v="1"/>
    <x v="12"/>
    <x v="8"/>
    <n v="6678.1572300000007"/>
    <x v="0"/>
  </r>
  <r>
    <x v="27"/>
    <x v="1"/>
    <x v="23"/>
    <x v="8"/>
    <n v="1177680.50679"/>
    <x v="0"/>
  </r>
  <r>
    <x v="27"/>
    <x v="1"/>
    <x v="0"/>
    <x v="9"/>
    <n v="636274.90549999999"/>
    <x v="0"/>
  </r>
  <r>
    <x v="27"/>
    <x v="1"/>
    <x v="1"/>
    <x v="9"/>
    <n v="284915.15100000001"/>
    <x v="0"/>
  </r>
  <r>
    <x v="27"/>
    <x v="1"/>
    <x v="2"/>
    <x v="9"/>
    <n v="14318.187"/>
    <x v="0"/>
  </r>
  <r>
    <x v="27"/>
    <x v="1"/>
    <x v="3"/>
    <x v="9"/>
    <n v="201185.02600000001"/>
    <x v="0"/>
  </r>
  <r>
    <x v="27"/>
    <x v="1"/>
    <x v="4"/>
    <x v="9"/>
    <n v="13695.108630000001"/>
    <x v="0"/>
  </r>
  <r>
    <x v="27"/>
    <x v="1"/>
    <x v="5"/>
    <x v="9"/>
    <n v="776249.34203999978"/>
    <x v="0"/>
  </r>
  <r>
    <x v="27"/>
    <x v="1"/>
    <x v="6"/>
    <x v="9"/>
    <n v="83218.894"/>
    <x v="0"/>
  </r>
  <r>
    <x v="27"/>
    <x v="1"/>
    <x v="19"/>
    <x v="9"/>
    <n v="1.278"/>
    <x v="0"/>
  </r>
  <r>
    <x v="27"/>
    <x v="1"/>
    <x v="7"/>
    <x v="9"/>
    <n v="46613.687370000007"/>
    <x v="0"/>
  </r>
  <r>
    <x v="27"/>
    <x v="1"/>
    <x v="8"/>
    <x v="9"/>
    <n v="1784.4639999999999"/>
    <x v="0"/>
  </r>
  <r>
    <x v="27"/>
    <x v="1"/>
    <x v="18"/>
    <x v="9"/>
    <n v="13.57"/>
    <x v="0"/>
  </r>
  <r>
    <x v="27"/>
    <x v="1"/>
    <x v="9"/>
    <x v="9"/>
    <n v="6.9640000000000004"/>
    <x v="0"/>
  </r>
  <r>
    <x v="27"/>
    <x v="1"/>
    <x v="11"/>
    <x v="9"/>
    <n v="18612.621289999999"/>
    <x v="0"/>
  </r>
  <r>
    <x v="27"/>
    <x v="1"/>
    <x v="12"/>
    <x v="9"/>
    <n v="21971.782990000003"/>
    <x v="0"/>
  </r>
  <r>
    <x v="27"/>
    <x v="1"/>
    <x v="23"/>
    <x v="9"/>
    <n v="3055692.9369800002"/>
    <x v="0"/>
  </r>
  <r>
    <x v="27"/>
    <x v="1"/>
    <x v="0"/>
    <x v="10"/>
    <n v="1484060.2920400002"/>
    <x v="0"/>
  </r>
  <r>
    <x v="27"/>
    <x v="1"/>
    <x v="1"/>
    <x v="10"/>
    <n v="67862.024000000005"/>
    <x v="0"/>
  </r>
  <r>
    <x v="27"/>
    <x v="1"/>
    <x v="2"/>
    <x v="10"/>
    <n v="9.2850000000000001"/>
    <x v="0"/>
  </r>
  <r>
    <x v="27"/>
    <x v="1"/>
    <x v="3"/>
    <x v="10"/>
    <n v="1411.3009999999999"/>
    <x v="0"/>
  </r>
  <r>
    <x v="27"/>
    <x v="1"/>
    <x v="4"/>
    <x v="10"/>
    <n v="-2376.8083300000003"/>
    <x v="0"/>
  </r>
  <r>
    <x v="27"/>
    <x v="1"/>
    <x v="5"/>
    <x v="10"/>
    <n v="418119.39158"/>
    <x v="0"/>
  </r>
  <r>
    <x v="27"/>
    <x v="1"/>
    <x v="6"/>
    <x v="10"/>
    <n v="262344.64399999997"/>
    <x v="0"/>
  </r>
  <r>
    <x v="27"/>
    <x v="1"/>
    <x v="19"/>
    <x v="10"/>
    <n v="1.5089999999999999"/>
    <x v="0"/>
  </r>
  <r>
    <x v="27"/>
    <x v="1"/>
    <x v="7"/>
    <x v="10"/>
    <n v="36716.48113"/>
    <x v="0"/>
  </r>
  <r>
    <x v="27"/>
    <x v="1"/>
    <x v="8"/>
    <x v="10"/>
    <n v="9.2850000000000001"/>
    <x v="0"/>
  </r>
  <r>
    <x v="27"/>
    <x v="1"/>
    <x v="18"/>
    <x v="10"/>
    <n v="17.417999999999999"/>
    <x v="0"/>
  </r>
  <r>
    <x v="27"/>
    <x v="1"/>
    <x v="9"/>
    <x v="10"/>
    <n v="9.2850000000000001"/>
    <x v="0"/>
  </r>
  <r>
    <x v="27"/>
    <x v="1"/>
    <x v="11"/>
    <x v="10"/>
    <n v="87023.184970000002"/>
    <x v="0"/>
  </r>
  <r>
    <x v="27"/>
    <x v="1"/>
    <x v="12"/>
    <x v="10"/>
    <n v="122.99149"/>
    <x v="0"/>
  </r>
  <r>
    <x v="27"/>
    <x v="1"/>
    <x v="23"/>
    <x v="10"/>
    <n v="3065719.4229099993"/>
    <x v="0"/>
  </r>
  <r>
    <x v="27"/>
    <x v="1"/>
    <x v="0"/>
    <x v="11"/>
    <n v="914459.14102999994"/>
    <x v="0"/>
  </r>
  <r>
    <x v="27"/>
    <x v="1"/>
    <x v="1"/>
    <x v="11"/>
    <n v="35842.304539999997"/>
    <x v="0"/>
  </r>
  <r>
    <x v="27"/>
    <x v="1"/>
    <x v="2"/>
    <x v="11"/>
    <n v="11.606"/>
    <x v="0"/>
  </r>
  <r>
    <x v="27"/>
    <x v="1"/>
    <x v="3"/>
    <x v="11"/>
    <n v="56768.017999999996"/>
    <x v="0"/>
  </r>
  <r>
    <x v="27"/>
    <x v="1"/>
    <x v="4"/>
    <x v="11"/>
    <n v="423420.57069999998"/>
    <x v="0"/>
  </r>
  <r>
    <x v="27"/>
    <x v="1"/>
    <x v="5"/>
    <x v="11"/>
    <n v="335111.78496999998"/>
    <x v="0"/>
  </r>
  <r>
    <x v="27"/>
    <x v="1"/>
    <x v="6"/>
    <x v="11"/>
    <n v="9493.7129999999997"/>
    <x v="0"/>
  </r>
  <r>
    <x v="27"/>
    <x v="1"/>
    <x v="19"/>
    <x v="11"/>
    <n v="2.17"/>
    <x v="0"/>
  </r>
  <r>
    <x v="27"/>
    <x v="1"/>
    <x v="7"/>
    <x v="11"/>
    <n v="535692.86485999997"/>
    <x v="0"/>
  </r>
  <r>
    <x v="27"/>
    <x v="1"/>
    <x v="8"/>
    <x v="11"/>
    <n v="11261.606"/>
    <x v="0"/>
  </r>
  <r>
    <x v="27"/>
    <x v="1"/>
    <x v="18"/>
    <x v="11"/>
    <n v="21.954999999999998"/>
    <x v="0"/>
  </r>
  <r>
    <x v="27"/>
    <x v="1"/>
    <x v="9"/>
    <x v="11"/>
    <n v="11.606"/>
    <x v="0"/>
  </r>
  <r>
    <x v="27"/>
    <x v="1"/>
    <x v="11"/>
    <x v="11"/>
    <n v="1435.95919"/>
    <x v="0"/>
  </r>
  <r>
    <x v="27"/>
    <x v="1"/>
    <x v="12"/>
    <x v="11"/>
    <n v="23637.717689999998"/>
    <x v="0"/>
  </r>
  <r>
    <x v="27"/>
    <x v="1"/>
    <x v="23"/>
    <x v="11"/>
    <n v="6884161.1014200021"/>
    <x v="0"/>
  </r>
  <r>
    <x v="27"/>
    <x v="1"/>
    <x v="0"/>
    <x v="12"/>
    <n v="264611.11276999995"/>
    <x v="0"/>
  </r>
  <r>
    <x v="27"/>
    <x v="1"/>
    <x v="1"/>
    <x v="12"/>
    <n v="5381.5029999999997"/>
    <x v="0"/>
  </r>
  <r>
    <x v="27"/>
    <x v="1"/>
    <x v="2"/>
    <x v="12"/>
    <n v="4.6420000000000003"/>
    <x v="0"/>
  </r>
  <r>
    <x v="27"/>
    <x v="1"/>
    <x v="3"/>
    <x v="12"/>
    <n v="16422.478999999999"/>
    <x v="0"/>
  </r>
  <r>
    <x v="27"/>
    <x v="1"/>
    <x v="4"/>
    <x v="12"/>
    <n v="12.826360000000001"/>
    <x v="0"/>
  </r>
  <r>
    <x v="27"/>
    <x v="1"/>
    <x v="5"/>
    <x v="12"/>
    <n v="25928.005410000002"/>
    <x v="0"/>
  </r>
  <r>
    <x v="27"/>
    <x v="1"/>
    <x v="6"/>
    <x v="12"/>
    <n v="18380.108"/>
    <x v="0"/>
  </r>
  <r>
    <x v="27"/>
    <x v="1"/>
    <x v="19"/>
    <x v="12"/>
    <n v="0.73799999999999999"/>
    <x v="0"/>
  </r>
  <r>
    <x v="27"/>
    <x v="1"/>
    <x v="7"/>
    <x v="12"/>
    <n v="227412.04910000003"/>
    <x v="0"/>
  </r>
  <r>
    <x v="27"/>
    <x v="1"/>
    <x v="8"/>
    <x v="12"/>
    <n v="4.6420000000000003"/>
    <x v="0"/>
  </r>
  <r>
    <x v="27"/>
    <x v="1"/>
    <x v="18"/>
    <x v="12"/>
    <n v="9.0429999999999993"/>
    <x v="0"/>
  </r>
  <r>
    <x v="27"/>
    <x v="1"/>
    <x v="9"/>
    <x v="12"/>
    <n v="4.6420000000000003"/>
    <x v="0"/>
  </r>
  <r>
    <x v="27"/>
    <x v="1"/>
    <x v="11"/>
    <x v="12"/>
    <n v="431.55008999999995"/>
    <x v="0"/>
  </r>
  <r>
    <x v="27"/>
    <x v="1"/>
    <x v="12"/>
    <x v="12"/>
    <n v="308.24205000000001"/>
    <x v="0"/>
  </r>
  <r>
    <x v="27"/>
    <x v="1"/>
    <x v="23"/>
    <x v="12"/>
    <n v="122982.68612"/>
    <x v="0"/>
  </r>
  <r>
    <x v="27"/>
    <x v="1"/>
    <x v="0"/>
    <x v="13"/>
    <n v="354219.35897"/>
    <x v="0"/>
  </r>
  <r>
    <x v="27"/>
    <x v="1"/>
    <x v="1"/>
    <x v="13"/>
    <n v="26785.025000000001"/>
    <x v="0"/>
  </r>
  <r>
    <x v="27"/>
    <x v="1"/>
    <x v="2"/>
    <x v="13"/>
    <n v="4.6420000000000003"/>
    <x v="0"/>
  </r>
  <r>
    <x v="27"/>
    <x v="1"/>
    <x v="3"/>
    <x v="13"/>
    <n v="34034.226069999997"/>
    <x v="0"/>
  </r>
  <r>
    <x v="27"/>
    <x v="1"/>
    <x v="4"/>
    <x v="13"/>
    <n v="16.520330000000001"/>
    <x v="0"/>
  </r>
  <r>
    <x v="27"/>
    <x v="1"/>
    <x v="5"/>
    <x v="13"/>
    <n v="86452.501170000003"/>
    <x v="0"/>
  </r>
  <r>
    <x v="27"/>
    <x v="1"/>
    <x v="6"/>
    <x v="13"/>
    <n v="5330.4250000000002"/>
    <x v="0"/>
  </r>
  <r>
    <x v="27"/>
    <x v="1"/>
    <x v="19"/>
    <x v="13"/>
    <n v="1.696"/>
    <x v="0"/>
  </r>
  <r>
    <x v="27"/>
    <x v="1"/>
    <x v="7"/>
    <x v="13"/>
    <n v="273062.21148"/>
    <x v="0"/>
  </r>
  <r>
    <x v="27"/>
    <x v="1"/>
    <x v="8"/>
    <x v="13"/>
    <n v="1317.1420000000001"/>
    <x v="0"/>
  </r>
  <r>
    <x v="27"/>
    <x v="1"/>
    <x v="18"/>
    <x v="13"/>
    <n v="12.91"/>
    <x v="0"/>
  </r>
  <r>
    <x v="27"/>
    <x v="1"/>
    <x v="9"/>
    <x v="13"/>
    <n v="4.6420000000000003"/>
    <x v="0"/>
  </r>
  <r>
    <x v="27"/>
    <x v="1"/>
    <x v="11"/>
    <x v="13"/>
    <n v="7300.3764800000008"/>
    <x v="0"/>
  </r>
  <r>
    <x v="27"/>
    <x v="1"/>
    <x v="12"/>
    <x v="13"/>
    <n v="243327.61653999999"/>
    <x v="0"/>
  </r>
  <r>
    <x v="27"/>
    <x v="1"/>
    <x v="23"/>
    <x v="13"/>
    <n v="1252849.2152199999"/>
    <x v="0"/>
  </r>
  <r>
    <x v="27"/>
    <x v="1"/>
    <x v="0"/>
    <x v="14"/>
    <n v="866926.15744999994"/>
    <x v="0"/>
  </r>
  <r>
    <x v="27"/>
    <x v="1"/>
    <x v="1"/>
    <x v="14"/>
    <n v="10247.607"/>
    <x v="0"/>
  </r>
  <r>
    <x v="27"/>
    <x v="1"/>
    <x v="2"/>
    <x v="14"/>
    <n v="1676.5260000000001"/>
    <x v="0"/>
  </r>
  <r>
    <x v="27"/>
    <x v="1"/>
    <x v="3"/>
    <x v="14"/>
    <n v="99960.464999999997"/>
    <x v="0"/>
  </r>
  <r>
    <x v="27"/>
    <x v="1"/>
    <x v="4"/>
    <x v="14"/>
    <n v="611.57799999999997"/>
    <x v="0"/>
  </r>
  <r>
    <x v="27"/>
    <x v="1"/>
    <x v="5"/>
    <x v="14"/>
    <n v="678682.76124999998"/>
    <x v="0"/>
  </r>
  <r>
    <x v="27"/>
    <x v="1"/>
    <x v="6"/>
    <x v="14"/>
    <n v="955.22900000000004"/>
    <x v="0"/>
  </r>
  <r>
    <x v="27"/>
    <x v="1"/>
    <x v="19"/>
    <x v="14"/>
    <n v="1.7509999999999999"/>
    <x v="0"/>
  </r>
  <r>
    <x v="27"/>
    <x v="1"/>
    <x v="7"/>
    <x v="14"/>
    <n v="33818.428060000006"/>
    <x v="0"/>
  </r>
  <r>
    <x v="27"/>
    <x v="1"/>
    <x v="8"/>
    <x v="14"/>
    <n v="4799.9620000000004"/>
    <x v="0"/>
  </r>
  <r>
    <x v="27"/>
    <x v="1"/>
    <x v="18"/>
    <x v="14"/>
    <n v="4257.3530000000001"/>
    <x v="0"/>
  </r>
  <r>
    <x v="27"/>
    <x v="1"/>
    <x v="9"/>
    <x v="14"/>
    <n v="4.6420000000000003"/>
    <x v="0"/>
  </r>
  <r>
    <x v="27"/>
    <x v="1"/>
    <x v="11"/>
    <x v="14"/>
    <n v="3842.2031899999993"/>
    <x v="0"/>
  </r>
  <r>
    <x v="27"/>
    <x v="1"/>
    <x v="12"/>
    <x v="14"/>
    <n v="306385.40613000002"/>
    <x v="0"/>
  </r>
  <r>
    <x v="27"/>
    <x v="1"/>
    <x v="23"/>
    <x v="14"/>
    <n v="1629067.43915"/>
    <x v="0"/>
  </r>
  <r>
    <x v="27"/>
    <x v="1"/>
    <x v="0"/>
    <x v="17"/>
    <n v="94656.681559999997"/>
    <x v="0"/>
  </r>
  <r>
    <x v="27"/>
    <x v="1"/>
    <x v="1"/>
    <x v="17"/>
    <n v="22650.238000000001"/>
    <x v="0"/>
  </r>
  <r>
    <x v="27"/>
    <x v="1"/>
    <x v="2"/>
    <x v="17"/>
    <n v="4.6420000000000003"/>
    <x v="0"/>
  </r>
  <r>
    <x v="27"/>
    <x v="1"/>
    <x v="3"/>
    <x v="17"/>
    <n v="2710.8629999999998"/>
    <x v="0"/>
  </r>
  <r>
    <x v="27"/>
    <x v="1"/>
    <x v="4"/>
    <x v="17"/>
    <n v="13.11337"/>
    <x v="0"/>
  </r>
  <r>
    <x v="27"/>
    <x v="1"/>
    <x v="5"/>
    <x v="17"/>
    <n v="110699.68640999999"/>
    <x v="0"/>
  </r>
  <r>
    <x v="27"/>
    <x v="1"/>
    <x v="6"/>
    <x v="17"/>
    <n v="198718.27900000001"/>
    <x v="0"/>
  </r>
  <r>
    <x v="27"/>
    <x v="1"/>
    <x v="19"/>
    <x v="17"/>
    <n v="0.60599999999999998"/>
    <x v="0"/>
  </r>
  <r>
    <x v="27"/>
    <x v="1"/>
    <x v="7"/>
    <x v="17"/>
    <n v="88779.078309999997"/>
    <x v="0"/>
  </r>
  <r>
    <x v="27"/>
    <x v="1"/>
    <x v="8"/>
    <x v="17"/>
    <n v="4.6420000000000003"/>
    <x v="0"/>
  </r>
  <r>
    <x v="27"/>
    <x v="1"/>
    <x v="18"/>
    <x v="17"/>
    <n v="8.3710000000000004"/>
    <x v="0"/>
  </r>
  <r>
    <x v="27"/>
    <x v="1"/>
    <x v="9"/>
    <x v="17"/>
    <n v="4.6420000000000003"/>
    <x v="0"/>
  </r>
  <r>
    <x v="27"/>
    <x v="1"/>
    <x v="11"/>
    <x v="17"/>
    <n v="5728.6854199999998"/>
    <x v="0"/>
  </r>
  <r>
    <x v="27"/>
    <x v="1"/>
    <x v="12"/>
    <x v="17"/>
    <n v="28828.0406"/>
    <x v="0"/>
  </r>
  <r>
    <x v="27"/>
    <x v="1"/>
    <x v="23"/>
    <x v="17"/>
    <n v="51552.235540000001"/>
    <x v="0"/>
  </r>
  <r>
    <x v="27"/>
    <x v="1"/>
    <x v="0"/>
    <x v="24"/>
    <n v="9114.5759999999991"/>
    <x v="0"/>
  </r>
  <r>
    <x v="27"/>
    <x v="1"/>
    <x v="1"/>
    <x v="24"/>
    <n v="461.755"/>
    <x v="0"/>
  </r>
  <r>
    <x v="27"/>
    <x v="1"/>
    <x v="2"/>
    <x v="24"/>
    <n v="4.6420000000000003"/>
    <x v="0"/>
  </r>
  <r>
    <x v="27"/>
    <x v="1"/>
    <x v="3"/>
    <x v="24"/>
    <n v="18.934000000000001"/>
    <x v="0"/>
  </r>
  <r>
    <x v="27"/>
    <x v="1"/>
    <x v="4"/>
    <x v="24"/>
    <n v="12.6607"/>
    <x v="0"/>
  </r>
  <r>
    <x v="27"/>
    <x v="1"/>
    <x v="5"/>
    <x v="24"/>
    <n v="971.80882999999994"/>
    <x v="0"/>
  </r>
  <r>
    <x v="27"/>
    <x v="1"/>
    <x v="6"/>
    <x v="24"/>
    <n v="4.7919999999999998"/>
    <x v="0"/>
  </r>
  <r>
    <x v="27"/>
    <x v="1"/>
    <x v="7"/>
    <x v="24"/>
    <n v="22858.024960000002"/>
    <x v="0"/>
  </r>
  <r>
    <x v="27"/>
    <x v="1"/>
    <x v="8"/>
    <x v="24"/>
    <n v="4.6420000000000003"/>
    <x v="0"/>
  </r>
  <r>
    <x v="27"/>
    <x v="1"/>
    <x v="18"/>
    <x v="24"/>
    <n v="7.5869999999999997"/>
    <x v="0"/>
  </r>
  <r>
    <x v="27"/>
    <x v="1"/>
    <x v="9"/>
    <x v="24"/>
    <n v="4.6420000000000003"/>
    <x v="0"/>
  </r>
  <r>
    <x v="27"/>
    <x v="1"/>
    <x v="11"/>
    <x v="24"/>
    <n v="265.78395999999998"/>
    <x v="0"/>
  </r>
  <r>
    <x v="27"/>
    <x v="1"/>
    <x v="12"/>
    <x v="24"/>
    <n v="87136.885549999992"/>
    <x v="0"/>
  </r>
  <r>
    <x v="27"/>
    <x v="1"/>
    <x v="23"/>
    <x v="24"/>
    <n v="353856.55577000004"/>
    <x v="0"/>
  </r>
  <r>
    <x v="27"/>
    <x v="1"/>
    <x v="0"/>
    <x v="26"/>
    <n v="105557.97900000001"/>
    <x v="0"/>
  </r>
  <r>
    <x v="27"/>
    <x v="1"/>
    <x v="1"/>
    <x v="26"/>
    <n v="1916.84"/>
    <x v="0"/>
  </r>
  <r>
    <x v="27"/>
    <x v="1"/>
    <x v="2"/>
    <x v="26"/>
    <n v="4.6420000000000003"/>
    <x v="0"/>
  </r>
  <r>
    <x v="27"/>
    <x v="1"/>
    <x v="3"/>
    <x v="26"/>
    <n v="95317.934999999998"/>
    <x v="0"/>
  </r>
  <r>
    <x v="27"/>
    <x v="1"/>
    <x v="4"/>
    <x v="26"/>
    <n v="12.752040000000001"/>
    <x v="0"/>
  </r>
  <r>
    <x v="27"/>
    <x v="1"/>
    <x v="5"/>
    <x v="26"/>
    <n v="2823.5384900000004"/>
    <x v="0"/>
  </r>
  <r>
    <x v="27"/>
    <x v="1"/>
    <x v="6"/>
    <x v="26"/>
    <n v="14054.797"/>
    <x v="0"/>
  </r>
  <r>
    <x v="27"/>
    <x v="1"/>
    <x v="19"/>
    <x v="26"/>
    <n v="0.59499999999999997"/>
    <x v="0"/>
  </r>
  <r>
    <x v="27"/>
    <x v="1"/>
    <x v="7"/>
    <x v="26"/>
    <n v="1137991.67239"/>
    <x v="0"/>
  </r>
  <r>
    <x v="27"/>
    <x v="1"/>
    <x v="8"/>
    <x v="26"/>
    <n v="4.6420000000000003"/>
    <x v="0"/>
  </r>
  <r>
    <x v="27"/>
    <x v="1"/>
    <x v="18"/>
    <x v="26"/>
    <n v="8.2210000000000001"/>
    <x v="0"/>
  </r>
  <r>
    <x v="27"/>
    <x v="1"/>
    <x v="9"/>
    <x v="26"/>
    <n v="4.6420000000000003"/>
    <x v="0"/>
  </r>
  <r>
    <x v="27"/>
    <x v="1"/>
    <x v="11"/>
    <x v="26"/>
    <n v="554.51199999999994"/>
    <x v="0"/>
  </r>
  <r>
    <x v="27"/>
    <x v="1"/>
    <x v="12"/>
    <x v="26"/>
    <n v="65460.68247"/>
    <x v="0"/>
  </r>
  <r>
    <x v="27"/>
    <x v="1"/>
    <x v="23"/>
    <x v="26"/>
    <n v="150220.16684999998"/>
    <x v="0"/>
  </r>
  <r>
    <x v="27"/>
    <x v="1"/>
    <x v="0"/>
    <x v="18"/>
    <n v="248136.28832999998"/>
    <x v="0"/>
  </r>
  <r>
    <x v="27"/>
    <x v="1"/>
    <x v="1"/>
    <x v="18"/>
    <n v="53510.069649999998"/>
    <x v="0"/>
  </r>
  <r>
    <x v="27"/>
    <x v="1"/>
    <x v="2"/>
    <x v="18"/>
    <n v="6.9640000000000004"/>
    <x v="0"/>
  </r>
  <r>
    <x v="27"/>
    <x v="1"/>
    <x v="3"/>
    <x v="18"/>
    <n v="75768.846999999994"/>
    <x v="0"/>
  </r>
  <r>
    <x v="27"/>
    <x v="1"/>
    <x v="4"/>
    <x v="18"/>
    <n v="15.54466"/>
    <x v="0"/>
  </r>
  <r>
    <x v="27"/>
    <x v="1"/>
    <x v="5"/>
    <x v="18"/>
    <n v="57390.975829999996"/>
    <x v="0"/>
  </r>
  <r>
    <x v="27"/>
    <x v="1"/>
    <x v="6"/>
    <x v="18"/>
    <n v="1027.125"/>
    <x v="0"/>
  </r>
  <r>
    <x v="27"/>
    <x v="1"/>
    <x v="19"/>
    <x v="18"/>
    <n v="0.81499999999999995"/>
    <x v="0"/>
  </r>
  <r>
    <x v="27"/>
    <x v="1"/>
    <x v="7"/>
    <x v="18"/>
    <n v="65430.444839999996"/>
    <x v="0"/>
  </r>
  <r>
    <x v="27"/>
    <x v="1"/>
    <x v="8"/>
    <x v="18"/>
    <n v="6.9640000000000004"/>
    <x v="0"/>
  </r>
  <r>
    <x v="27"/>
    <x v="1"/>
    <x v="18"/>
    <x v="18"/>
    <n v="11.395"/>
    <x v="0"/>
  </r>
  <r>
    <x v="27"/>
    <x v="1"/>
    <x v="9"/>
    <x v="18"/>
    <n v="6.9640000000000004"/>
    <x v="0"/>
  </r>
  <r>
    <x v="27"/>
    <x v="1"/>
    <x v="11"/>
    <x v="18"/>
    <n v="2187.8187699999999"/>
    <x v="0"/>
  </r>
  <r>
    <x v="27"/>
    <x v="1"/>
    <x v="12"/>
    <x v="18"/>
    <n v="162735.84972999999"/>
    <x v="0"/>
  </r>
  <r>
    <x v="27"/>
    <x v="1"/>
    <x v="23"/>
    <x v="18"/>
    <n v="1939542.5759599998"/>
    <x v="0"/>
  </r>
  <r>
    <x v="27"/>
    <x v="1"/>
    <x v="0"/>
    <x v="29"/>
    <n v="148053.71888"/>
    <x v="0"/>
  </r>
  <r>
    <x v="27"/>
    <x v="1"/>
    <x v="1"/>
    <x v="29"/>
    <n v="15490.487999999999"/>
    <x v="0"/>
  </r>
  <r>
    <x v="27"/>
    <x v="1"/>
    <x v="2"/>
    <x v="29"/>
    <n v="4.6420000000000003"/>
    <x v="0"/>
  </r>
  <r>
    <x v="27"/>
    <x v="1"/>
    <x v="3"/>
    <x v="29"/>
    <n v="16968.348999999998"/>
    <x v="0"/>
  </r>
  <r>
    <x v="27"/>
    <x v="1"/>
    <x v="4"/>
    <x v="29"/>
    <n v="12.596029999999999"/>
    <x v="0"/>
  </r>
  <r>
    <x v="27"/>
    <x v="1"/>
    <x v="5"/>
    <x v="29"/>
    <n v="10820.355740000001"/>
    <x v="0"/>
  </r>
  <r>
    <x v="27"/>
    <x v="1"/>
    <x v="6"/>
    <x v="29"/>
    <n v="3173.5033399999998"/>
    <x v="0"/>
  </r>
  <r>
    <x v="27"/>
    <x v="1"/>
    <x v="7"/>
    <x v="29"/>
    <n v="91651.3655"/>
    <x v="0"/>
  </r>
  <r>
    <x v="27"/>
    <x v="1"/>
    <x v="8"/>
    <x v="29"/>
    <n v="4.6420000000000003"/>
    <x v="0"/>
  </r>
  <r>
    <x v="27"/>
    <x v="1"/>
    <x v="18"/>
    <x v="29"/>
    <n v="7.1230000000000002"/>
    <x v="0"/>
  </r>
  <r>
    <x v="27"/>
    <x v="1"/>
    <x v="9"/>
    <x v="29"/>
    <n v="4.6420000000000003"/>
    <x v="0"/>
  </r>
  <r>
    <x v="27"/>
    <x v="1"/>
    <x v="11"/>
    <x v="29"/>
    <n v="384.65550000000002"/>
    <x v="0"/>
  </r>
  <r>
    <x v="27"/>
    <x v="1"/>
    <x v="12"/>
    <x v="29"/>
    <n v="73364.766230000008"/>
    <x v="0"/>
  </r>
  <r>
    <x v="27"/>
    <x v="1"/>
    <x v="23"/>
    <x v="29"/>
    <n v="976129.66229999997"/>
    <x v="0"/>
  </r>
  <r>
    <x v="27"/>
    <x v="1"/>
    <x v="1"/>
    <x v="31"/>
    <n v="4767.9530000000004"/>
    <x v="0"/>
  </r>
  <r>
    <x v="27"/>
    <x v="1"/>
    <x v="6"/>
    <x v="31"/>
    <n v="950"/>
    <x v="0"/>
  </r>
  <r>
    <x v="27"/>
    <x v="1"/>
    <x v="7"/>
    <x v="31"/>
    <n v="393028.467"/>
    <x v="0"/>
  </r>
  <r>
    <x v="27"/>
    <x v="1"/>
    <x v="18"/>
    <x v="31"/>
    <n v="643689.99600000004"/>
    <x v="0"/>
  </r>
  <r>
    <x v="27"/>
    <x v="1"/>
    <x v="23"/>
    <x v="31"/>
    <n v="537.87699999999995"/>
    <x v="0"/>
  </r>
  <r>
    <x v="27"/>
    <x v="1"/>
    <x v="0"/>
    <x v="19"/>
    <n v="788014.52720000001"/>
    <x v="0"/>
  </r>
  <r>
    <x v="27"/>
    <x v="1"/>
    <x v="1"/>
    <x v="19"/>
    <n v="136.505"/>
    <x v="0"/>
  </r>
  <r>
    <x v="27"/>
    <x v="1"/>
    <x v="2"/>
    <x v="19"/>
    <n v="6.9640000000000004"/>
    <x v="0"/>
  </r>
  <r>
    <x v="27"/>
    <x v="1"/>
    <x v="3"/>
    <x v="19"/>
    <n v="7058.3402599999999"/>
    <x v="0"/>
  </r>
  <r>
    <x v="27"/>
    <x v="1"/>
    <x v="4"/>
    <x v="19"/>
    <n v="17.45833"/>
    <x v="0"/>
  </r>
  <r>
    <x v="27"/>
    <x v="1"/>
    <x v="5"/>
    <x v="19"/>
    <n v="213430.55867"/>
    <x v="0"/>
  </r>
  <r>
    <x v="27"/>
    <x v="1"/>
    <x v="6"/>
    <x v="19"/>
    <n v="12428.985000000001"/>
    <x v="0"/>
  </r>
  <r>
    <x v="27"/>
    <x v="1"/>
    <x v="19"/>
    <x v="19"/>
    <n v="1.762"/>
    <x v="0"/>
  </r>
  <r>
    <x v="27"/>
    <x v="1"/>
    <x v="7"/>
    <x v="19"/>
    <n v="88649.304369999998"/>
    <x v="0"/>
  </r>
  <r>
    <x v="27"/>
    <x v="1"/>
    <x v="8"/>
    <x v="19"/>
    <n v="6.9640000000000004"/>
    <x v="0"/>
  </r>
  <r>
    <x v="27"/>
    <x v="1"/>
    <x v="18"/>
    <x v="19"/>
    <n v="15.403"/>
    <x v="0"/>
  </r>
  <r>
    <x v="27"/>
    <x v="1"/>
    <x v="9"/>
    <x v="19"/>
    <n v="6.9640000000000004"/>
    <x v="0"/>
  </r>
  <r>
    <x v="27"/>
    <x v="1"/>
    <x v="11"/>
    <x v="19"/>
    <n v="446.64337000000012"/>
    <x v="0"/>
  </r>
  <r>
    <x v="27"/>
    <x v="1"/>
    <x v="12"/>
    <x v="19"/>
    <n v="92340.178260000001"/>
    <x v="0"/>
  </r>
  <r>
    <x v="27"/>
    <x v="1"/>
    <x v="23"/>
    <x v="19"/>
    <n v="1446239.3309999998"/>
    <x v="0"/>
  </r>
  <r>
    <x v="27"/>
    <x v="1"/>
    <x v="0"/>
    <x v="20"/>
    <n v="685391.28365999996"/>
    <x v="0"/>
  </r>
  <r>
    <x v="27"/>
    <x v="1"/>
    <x v="1"/>
    <x v="20"/>
    <n v="149351.54500000001"/>
    <x v="0"/>
  </r>
  <r>
    <x v="27"/>
    <x v="1"/>
    <x v="2"/>
    <x v="20"/>
    <n v="11.606"/>
    <x v="0"/>
  </r>
  <r>
    <x v="27"/>
    <x v="1"/>
    <x v="3"/>
    <x v="20"/>
    <n v="1640.5647099999999"/>
    <x v="0"/>
  </r>
  <r>
    <x v="27"/>
    <x v="1"/>
    <x v="4"/>
    <x v="20"/>
    <n v="254691.65805"/>
    <x v="0"/>
  </r>
  <r>
    <x v="27"/>
    <x v="1"/>
    <x v="5"/>
    <x v="20"/>
    <n v="126058.30473999999"/>
    <x v="0"/>
  </r>
  <r>
    <x v="27"/>
    <x v="1"/>
    <x v="6"/>
    <x v="20"/>
    <n v="119456.819"/>
    <x v="0"/>
  </r>
  <r>
    <x v="27"/>
    <x v="1"/>
    <x v="19"/>
    <x v="20"/>
    <n v="2.4780000000000002"/>
    <x v="0"/>
  </r>
  <r>
    <x v="27"/>
    <x v="1"/>
    <x v="7"/>
    <x v="20"/>
    <n v="473654.09731999994"/>
    <x v="0"/>
  </r>
  <r>
    <x v="27"/>
    <x v="1"/>
    <x v="8"/>
    <x v="20"/>
    <n v="1057.81"/>
    <x v="0"/>
  </r>
  <r>
    <x v="27"/>
    <x v="1"/>
    <x v="18"/>
    <x v="20"/>
    <n v="22.821999999999999"/>
    <x v="0"/>
  </r>
  <r>
    <x v="27"/>
    <x v="1"/>
    <x v="9"/>
    <x v="20"/>
    <n v="11.606"/>
    <x v="0"/>
  </r>
  <r>
    <x v="27"/>
    <x v="1"/>
    <x v="11"/>
    <x v="20"/>
    <n v="2727.3003399999998"/>
    <x v="0"/>
  </r>
  <r>
    <x v="27"/>
    <x v="1"/>
    <x v="12"/>
    <x v="20"/>
    <n v="144.04904999999999"/>
    <x v="0"/>
  </r>
  <r>
    <x v="27"/>
    <x v="1"/>
    <x v="23"/>
    <x v="20"/>
    <n v="2789498.9446799993"/>
    <x v="0"/>
  </r>
  <r>
    <x v="27"/>
    <x v="1"/>
    <x v="0"/>
    <x v="21"/>
    <n v="1274504.81868"/>
    <x v="0"/>
  </r>
  <r>
    <x v="27"/>
    <x v="1"/>
    <x v="1"/>
    <x v="21"/>
    <n v="52101.334999999999"/>
    <x v="0"/>
  </r>
  <r>
    <x v="27"/>
    <x v="1"/>
    <x v="2"/>
    <x v="21"/>
    <n v="4.6420000000000003"/>
    <x v="0"/>
  </r>
  <r>
    <x v="27"/>
    <x v="1"/>
    <x v="3"/>
    <x v="21"/>
    <n v="69011.667799999996"/>
    <x v="0"/>
  </r>
  <r>
    <x v="27"/>
    <x v="1"/>
    <x v="4"/>
    <x v="21"/>
    <n v="17.29036"/>
    <x v="0"/>
  </r>
  <r>
    <x v="27"/>
    <x v="1"/>
    <x v="5"/>
    <x v="21"/>
    <n v="383181.39616"/>
    <x v="0"/>
  </r>
  <r>
    <x v="27"/>
    <x v="1"/>
    <x v="6"/>
    <x v="21"/>
    <n v="15930.737999999999"/>
    <x v="0"/>
  </r>
  <r>
    <x v="27"/>
    <x v="1"/>
    <x v="19"/>
    <x v="21"/>
    <n v="2.4889999999999999"/>
    <x v="0"/>
  </r>
  <r>
    <x v="27"/>
    <x v="1"/>
    <x v="7"/>
    <x v="21"/>
    <n v="94378.562150000012"/>
    <x v="0"/>
  </r>
  <r>
    <x v="27"/>
    <x v="1"/>
    <x v="8"/>
    <x v="21"/>
    <n v="4.6420000000000003"/>
    <x v="0"/>
  </r>
  <r>
    <x v="27"/>
    <x v="1"/>
    <x v="18"/>
    <x v="21"/>
    <n v="16.353000000000002"/>
    <x v="0"/>
  </r>
  <r>
    <x v="27"/>
    <x v="1"/>
    <x v="9"/>
    <x v="21"/>
    <n v="4.6420000000000003"/>
    <x v="0"/>
  </r>
  <r>
    <x v="27"/>
    <x v="1"/>
    <x v="11"/>
    <x v="21"/>
    <n v="6646.5345499999994"/>
    <x v="0"/>
  </r>
  <r>
    <x v="27"/>
    <x v="1"/>
    <x v="12"/>
    <x v="21"/>
    <n v="280081.18018000002"/>
    <x v="0"/>
  </r>
  <r>
    <x v="27"/>
    <x v="1"/>
    <x v="23"/>
    <x v="21"/>
    <n v="210745.71153999999"/>
    <x v="0"/>
  </r>
  <r>
    <x v="27"/>
    <x v="1"/>
    <x v="0"/>
    <x v="28"/>
    <n v="309825.2377"/>
    <x v="0"/>
  </r>
  <r>
    <x v="27"/>
    <x v="1"/>
    <x v="1"/>
    <x v="28"/>
    <n v="1638.874"/>
    <x v="0"/>
  </r>
  <r>
    <x v="27"/>
    <x v="1"/>
    <x v="2"/>
    <x v="28"/>
    <n v="4.6420000000000003"/>
    <x v="0"/>
  </r>
  <r>
    <x v="27"/>
    <x v="1"/>
    <x v="3"/>
    <x v="28"/>
    <n v="1176.1959999999999"/>
    <x v="0"/>
  </r>
  <r>
    <x v="27"/>
    <x v="1"/>
    <x v="4"/>
    <x v="28"/>
    <n v="12.96265"/>
    <x v="0"/>
  </r>
  <r>
    <x v="27"/>
    <x v="1"/>
    <x v="5"/>
    <x v="28"/>
    <n v="7236.6015099999995"/>
    <x v="0"/>
  </r>
  <r>
    <x v="27"/>
    <x v="1"/>
    <x v="6"/>
    <x v="28"/>
    <n v="3604.7950000000001"/>
    <x v="0"/>
  </r>
  <r>
    <x v="27"/>
    <x v="1"/>
    <x v="7"/>
    <x v="28"/>
    <n v="328643.96613000002"/>
    <x v="0"/>
  </r>
  <r>
    <x v="27"/>
    <x v="1"/>
    <x v="8"/>
    <x v="28"/>
    <n v="6464.6419999999998"/>
    <x v="0"/>
  </r>
  <r>
    <x v="27"/>
    <x v="1"/>
    <x v="18"/>
    <x v="28"/>
    <n v="832.29399999999998"/>
    <x v="0"/>
  </r>
  <r>
    <x v="27"/>
    <x v="1"/>
    <x v="9"/>
    <x v="28"/>
    <n v="4.6420000000000003"/>
    <x v="0"/>
  </r>
  <r>
    <x v="27"/>
    <x v="1"/>
    <x v="11"/>
    <x v="28"/>
    <n v="466.86826000000002"/>
    <x v="0"/>
  </r>
  <r>
    <x v="27"/>
    <x v="1"/>
    <x v="12"/>
    <x v="28"/>
    <n v="44654.178500000002"/>
    <x v="0"/>
  </r>
  <r>
    <x v="27"/>
    <x v="1"/>
    <x v="23"/>
    <x v="28"/>
    <n v="199108.33517999999"/>
    <x v="0"/>
  </r>
  <r>
    <x v="27"/>
    <x v="1"/>
    <x v="0"/>
    <x v="25"/>
    <n v="51963.901420000002"/>
    <x v="0"/>
  </r>
  <r>
    <x v="27"/>
    <x v="1"/>
    <x v="1"/>
    <x v="25"/>
    <n v="62.927"/>
    <x v="0"/>
  </r>
  <r>
    <x v="27"/>
    <x v="1"/>
    <x v="2"/>
    <x v="25"/>
    <n v="4.6420000000000003"/>
    <x v="0"/>
  </r>
  <r>
    <x v="27"/>
    <x v="1"/>
    <x v="3"/>
    <x v="25"/>
    <n v="18.960999999999999"/>
    <x v="0"/>
  </r>
  <r>
    <x v="27"/>
    <x v="1"/>
    <x v="4"/>
    <x v="25"/>
    <n v="12.55273"/>
    <x v="0"/>
  </r>
  <r>
    <x v="27"/>
    <x v="1"/>
    <x v="5"/>
    <x v="25"/>
    <n v="11568.83432"/>
    <x v="0"/>
  </r>
  <r>
    <x v="27"/>
    <x v="1"/>
    <x v="6"/>
    <x v="25"/>
    <n v="4.7309999999999999"/>
    <x v="0"/>
  </r>
  <r>
    <x v="27"/>
    <x v="1"/>
    <x v="7"/>
    <x v="25"/>
    <n v="62870.993820000003"/>
    <x v="0"/>
  </r>
  <r>
    <x v="27"/>
    <x v="1"/>
    <x v="8"/>
    <x v="25"/>
    <n v="4.6420000000000003"/>
    <x v="0"/>
  </r>
  <r>
    <x v="27"/>
    <x v="1"/>
    <x v="18"/>
    <x v="25"/>
    <n v="7.8010000000000002"/>
    <x v="0"/>
  </r>
  <r>
    <x v="27"/>
    <x v="1"/>
    <x v="9"/>
    <x v="25"/>
    <n v="4.6420000000000003"/>
    <x v="0"/>
  </r>
  <r>
    <x v="27"/>
    <x v="1"/>
    <x v="11"/>
    <x v="25"/>
    <n v="520.69870000000003"/>
    <x v="0"/>
  </r>
  <r>
    <x v="27"/>
    <x v="1"/>
    <x v="12"/>
    <x v="25"/>
    <n v="90909.207590000005"/>
    <x v="0"/>
  </r>
  <r>
    <x v="27"/>
    <x v="1"/>
    <x v="23"/>
    <x v="25"/>
    <n v="455098.79216000001"/>
    <x v="0"/>
  </r>
  <r>
    <x v="28"/>
    <x v="1"/>
    <x v="0"/>
    <x v="0"/>
    <n v="10756478.63799"/>
    <x v="0"/>
  </r>
  <r>
    <x v="28"/>
    <x v="1"/>
    <x v="1"/>
    <x v="0"/>
    <n v="5114835.7632299997"/>
    <x v="0"/>
  </r>
  <r>
    <x v="28"/>
    <x v="1"/>
    <x v="2"/>
    <x v="0"/>
    <n v="205539.432"/>
    <x v="0"/>
  </r>
  <r>
    <x v="28"/>
    <x v="1"/>
    <x v="3"/>
    <x v="0"/>
    <n v="1911060.9022300001"/>
    <x v="0"/>
  </r>
  <r>
    <x v="28"/>
    <x v="1"/>
    <x v="4"/>
    <x v="0"/>
    <n v="3681584.2936300002"/>
    <x v="0"/>
  </r>
  <r>
    <x v="28"/>
    <x v="1"/>
    <x v="5"/>
    <x v="0"/>
    <n v="4062550.5913000004"/>
    <x v="0"/>
  </r>
  <r>
    <x v="28"/>
    <x v="1"/>
    <x v="7"/>
    <x v="0"/>
    <n v="2157248.9311899999"/>
    <x v="0"/>
  </r>
  <r>
    <x v="28"/>
    <x v="1"/>
    <x v="8"/>
    <x v="0"/>
    <n v="1194368.8539400001"/>
    <x v="0"/>
  </r>
  <r>
    <x v="28"/>
    <x v="1"/>
    <x v="20"/>
    <x v="0"/>
    <n v="2327389.20603"/>
    <x v="0"/>
  </r>
  <r>
    <x v="28"/>
    <x v="1"/>
    <x v="9"/>
    <x v="0"/>
    <n v="874241.15488000005"/>
    <x v="0"/>
  </r>
  <r>
    <x v="28"/>
    <x v="1"/>
    <x v="11"/>
    <x v="0"/>
    <n v="561679.23400000005"/>
    <x v="0"/>
  </r>
  <r>
    <x v="28"/>
    <x v="1"/>
    <x v="12"/>
    <x v="0"/>
    <n v="5290924.8330000006"/>
    <x v="0"/>
  </r>
  <r>
    <x v="28"/>
    <x v="1"/>
    <x v="13"/>
    <x v="0"/>
    <n v="389306.739"/>
    <x v="0"/>
  </r>
  <r>
    <x v="28"/>
    <x v="1"/>
    <x v="14"/>
    <x v="0"/>
    <n v="23061.665000000001"/>
    <x v="0"/>
  </r>
  <r>
    <x v="28"/>
    <x v="1"/>
    <x v="0"/>
    <x v="1"/>
    <n v="2349091.88"/>
    <x v="0"/>
  </r>
  <r>
    <x v="28"/>
    <x v="1"/>
    <x v="1"/>
    <x v="1"/>
    <n v="3316721.4977199999"/>
    <x v="0"/>
  </r>
  <r>
    <x v="28"/>
    <x v="1"/>
    <x v="2"/>
    <x v="1"/>
    <n v="28102.838000000003"/>
    <x v="0"/>
  </r>
  <r>
    <x v="28"/>
    <x v="1"/>
    <x v="3"/>
    <x v="1"/>
    <n v="1180422.3113399998"/>
    <x v="0"/>
  </r>
  <r>
    <x v="28"/>
    <x v="1"/>
    <x v="4"/>
    <x v="1"/>
    <n v="70160.051500000001"/>
    <x v="0"/>
  </r>
  <r>
    <x v="28"/>
    <x v="1"/>
    <x v="5"/>
    <x v="1"/>
    <n v="2209782.87249"/>
    <x v="0"/>
  </r>
  <r>
    <x v="28"/>
    <x v="1"/>
    <x v="7"/>
    <x v="1"/>
    <n v="2957607.7519999999"/>
    <x v="0"/>
  </r>
  <r>
    <x v="28"/>
    <x v="1"/>
    <x v="8"/>
    <x v="1"/>
    <n v="88972.967999999993"/>
    <x v="0"/>
  </r>
  <r>
    <x v="28"/>
    <x v="1"/>
    <x v="20"/>
    <x v="1"/>
    <n v="49054.167999999998"/>
    <x v="0"/>
  </r>
  <r>
    <x v="28"/>
    <x v="1"/>
    <x v="11"/>
    <x v="1"/>
    <n v="1346456.81"/>
    <x v="0"/>
  </r>
  <r>
    <x v="28"/>
    <x v="1"/>
    <x v="12"/>
    <x v="1"/>
    <n v="389211.02181000001"/>
    <x v="0"/>
  </r>
  <r>
    <x v="28"/>
    <x v="1"/>
    <x v="0"/>
    <x v="2"/>
    <n v="2324759.3350000004"/>
    <x v="0"/>
  </r>
  <r>
    <x v="28"/>
    <x v="1"/>
    <x v="1"/>
    <x v="2"/>
    <n v="850132.11297000002"/>
    <x v="0"/>
  </r>
  <r>
    <x v="28"/>
    <x v="1"/>
    <x v="2"/>
    <x v="2"/>
    <n v="5147.51163"/>
    <x v="0"/>
  </r>
  <r>
    <x v="28"/>
    <x v="1"/>
    <x v="3"/>
    <x v="2"/>
    <n v="133239.04227999999"/>
    <x v="0"/>
  </r>
  <r>
    <x v="28"/>
    <x v="1"/>
    <x v="4"/>
    <x v="2"/>
    <n v="23733.5605"/>
    <x v="0"/>
  </r>
  <r>
    <x v="28"/>
    <x v="1"/>
    <x v="5"/>
    <x v="2"/>
    <n v="448484.43737"/>
    <x v="0"/>
  </r>
  <r>
    <x v="28"/>
    <x v="1"/>
    <x v="7"/>
    <x v="2"/>
    <n v="44223.782200000001"/>
    <x v="0"/>
  </r>
  <r>
    <x v="28"/>
    <x v="1"/>
    <x v="8"/>
    <x v="2"/>
    <n v="2841.4740000000002"/>
    <x v="0"/>
  </r>
  <r>
    <x v="28"/>
    <x v="1"/>
    <x v="20"/>
    <x v="2"/>
    <n v="47612.274000000005"/>
    <x v="0"/>
  </r>
  <r>
    <x v="28"/>
    <x v="1"/>
    <x v="9"/>
    <x v="2"/>
    <n v="170617.625"/>
    <x v="0"/>
  </r>
  <r>
    <x v="28"/>
    <x v="1"/>
    <x v="11"/>
    <x v="2"/>
    <n v="223676.81700000001"/>
    <x v="0"/>
  </r>
  <r>
    <x v="28"/>
    <x v="1"/>
    <x v="12"/>
    <x v="2"/>
    <n v="486861.70400000003"/>
    <x v="0"/>
  </r>
  <r>
    <x v="28"/>
    <x v="1"/>
    <x v="13"/>
    <x v="2"/>
    <n v="89657.987999999998"/>
    <x v="0"/>
  </r>
  <r>
    <x v="28"/>
    <x v="1"/>
    <x v="0"/>
    <x v="4"/>
    <n v="461125.55699999997"/>
    <x v="0"/>
  </r>
  <r>
    <x v="28"/>
    <x v="1"/>
    <x v="1"/>
    <x v="4"/>
    <n v="82747.849999999991"/>
    <x v="0"/>
  </r>
  <r>
    <x v="28"/>
    <x v="1"/>
    <x v="3"/>
    <x v="4"/>
    <n v="138984.45050000001"/>
    <x v="0"/>
  </r>
  <r>
    <x v="28"/>
    <x v="1"/>
    <x v="4"/>
    <x v="4"/>
    <n v="9842.8870000000006"/>
    <x v="0"/>
  </r>
  <r>
    <x v="28"/>
    <x v="1"/>
    <x v="5"/>
    <x v="4"/>
    <n v="6469257.4180200007"/>
    <x v="0"/>
  </r>
  <r>
    <x v="28"/>
    <x v="1"/>
    <x v="6"/>
    <x v="4"/>
    <n v="6749.9928"/>
    <x v="0"/>
  </r>
  <r>
    <x v="28"/>
    <x v="1"/>
    <x v="7"/>
    <x v="4"/>
    <n v="439900.23342000006"/>
    <x v="0"/>
  </r>
  <r>
    <x v="28"/>
    <x v="1"/>
    <x v="8"/>
    <x v="4"/>
    <n v="16660.228999999999"/>
    <x v="0"/>
  </r>
  <r>
    <x v="28"/>
    <x v="1"/>
    <x v="20"/>
    <x v="4"/>
    <n v="97836.031000000003"/>
    <x v="0"/>
  </r>
  <r>
    <x v="28"/>
    <x v="1"/>
    <x v="11"/>
    <x v="4"/>
    <n v="72049.085000000006"/>
    <x v="0"/>
  </r>
  <r>
    <x v="28"/>
    <x v="1"/>
    <x v="12"/>
    <x v="4"/>
    <n v="951330.17599999998"/>
    <x v="0"/>
  </r>
  <r>
    <x v="28"/>
    <x v="1"/>
    <x v="13"/>
    <x v="4"/>
    <n v="151340.95600000001"/>
    <x v="0"/>
  </r>
  <r>
    <x v="28"/>
    <x v="1"/>
    <x v="0"/>
    <x v="5"/>
    <n v="948488.33200000005"/>
    <x v="0"/>
  </r>
  <r>
    <x v="28"/>
    <x v="1"/>
    <x v="1"/>
    <x v="5"/>
    <n v="131155.52900000001"/>
    <x v="0"/>
  </r>
  <r>
    <x v="28"/>
    <x v="1"/>
    <x v="3"/>
    <x v="5"/>
    <n v="30395.981589999996"/>
    <x v="0"/>
  </r>
  <r>
    <x v="28"/>
    <x v="1"/>
    <x v="5"/>
    <x v="5"/>
    <n v="686132.04799999995"/>
    <x v="0"/>
  </r>
  <r>
    <x v="28"/>
    <x v="1"/>
    <x v="7"/>
    <x v="5"/>
    <n v="49773.887999999999"/>
    <x v="0"/>
  </r>
  <r>
    <x v="28"/>
    <x v="1"/>
    <x v="8"/>
    <x v="5"/>
    <n v="146440.41976999998"/>
    <x v="0"/>
  </r>
  <r>
    <x v="28"/>
    <x v="1"/>
    <x v="11"/>
    <x v="5"/>
    <n v="1897.8909999999998"/>
    <x v="0"/>
  </r>
  <r>
    <x v="28"/>
    <x v="1"/>
    <x v="12"/>
    <x v="5"/>
    <n v="69810"/>
    <x v="0"/>
  </r>
  <r>
    <x v="28"/>
    <x v="1"/>
    <x v="13"/>
    <x v="5"/>
    <n v="163207.976"/>
    <x v="0"/>
  </r>
  <r>
    <x v="28"/>
    <x v="1"/>
    <x v="0"/>
    <x v="7"/>
    <n v="1496040.0399999998"/>
    <x v="0"/>
  </r>
  <r>
    <x v="28"/>
    <x v="1"/>
    <x v="1"/>
    <x v="7"/>
    <n v="563653.98377000005"/>
    <x v="0"/>
  </r>
  <r>
    <x v="28"/>
    <x v="1"/>
    <x v="3"/>
    <x v="7"/>
    <n v="74702.434700000013"/>
    <x v="0"/>
  </r>
  <r>
    <x v="28"/>
    <x v="1"/>
    <x v="4"/>
    <x v="7"/>
    <n v="6019.5829999999996"/>
    <x v="0"/>
  </r>
  <r>
    <x v="28"/>
    <x v="1"/>
    <x v="5"/>
    <x v="7"/>
    <n v="1162607.2438399999"/>
    <x v="0"/>
  </r>
  <r>
    <x v="28"/>
    <x v="1"/>
    <x v="7"/>
    <x v="7"/>
    <n v="220641.47200000001"/>
    <x v="0"/>
  </r>
  <r>
    <x v="28"/>
    <x v="1"/>
    <x v="8"/>
    <x v="7"/>
    <n v="2969.0619999999999"/>
    <x v="0"/>
  </r>
  <r>
    <x v="28"/>
    <x v="1"/>
    <x v="20"/>
    <x v="7"/>
    <n v="38452.94"/>
    <x v="0"/>
  </r>
  <r>
    <x v="28"/>
    <x v="1"/>
    <x v="11"/>
    <x v="7"/>
    <n v="7061.1530000000002"/>
    <x v="0"/>
  </r>
  <r>
    <x v="28"/>
    <x v="1"/>
    <x v="12"/>
    <x v="7"/>
    <n v="51545.622000000003"/>
    <x v="0"/>
  </r>
  <r>
    <x v="28"/>
    <x v="1"/>
    <x v="13"/>
    <x v="7"/>
    <n v="199.5"/>
    <x v="0"/>
  </r>
  <r>
    <x v="29"/>
    <x v="1"/>
    <x v="5"/>
    <x v="0"/>
    <n v="38445"/>
    <x v="0"/>
  </r>
  <r>
    <x v="29"/>
    <x v="1"/>
    <x v="6"/>
    <x v="0"/>
    <n v="2665308"/>
    <x v="0"/>
  </r>
  <r>
    <x v="29"/>
    <x v="1"/>
    <x v="9"/>
    <x v="0"/>
    <n v="3157603"/>
    <x v="0"/>
  </r>
  <r>
    <x v="30"/>
    <x v="1"/>
    <x v="10"/>
    <x v="0"/>
    <n v="145166.96900000001"/>
    <x v="0"/>
  </r>
  <r>
    <x v="30"/>
    <x v="1"/>
    <x v="14"/>
    <x v="0"/>
    <n v="3710170.9125900003"/>
    <x v="0"/>
  </r>
  <r>
    <x v="30"/>
    <x v="1"/>
    <x v="14"/>
    <x v="1"/>
    <n v="128374.99400000001"/>
    <x v="0"/>
  </r>
  <r>
    <x v="30"/>
    <x v="1"/>
    <x v="14"/>
    <x v="2"/>
    <n v="309000"/>
    <x v="0"/>
  </r>
  <r>
    <x v="30"/>
    <x v="1"/>
    <x v="14"/>
    <x v="3"/>
    <n v="107790.925"/>
    <x v="0"/>
  </r>
  <r>
    <x v="31"/>
    <x v="1"/>
    <x v="11"/>
    <x v="9"/>
    <n v="21499.634999999998"/>
    <x v="0"/>
  </r>
  <r>
    <x v="31"/>
    <x v="1"/>
    <x v="11"/>
    <x v="4"/>
    <n v="3463.9879999999998"/>
    <x v="0"/>
  </r>
  <r>
    <x v="31"/>
    <x v="1"/>
    <x v="11"/>
    <x v="0"/>
    <n v="569349.21371000004"/>
    <x v="0"/>
  </r>
  <r>
    <x v="31"/>
    <x v="1"/>
    <x v="11"/>
    <x v="5"/>
    <n v="169593.63440000001"/>
    <x v="0"/>
  </r>
  <r>
    <x v="31"/>
    <x v="1"/>
    <x v="11"/>
    <x v="2"/>
    <n v="250679.13771999997"/>
    <x v="0"/>
  </r>
  <r>
    <x v="31"/>
    <x v="1"/>
    <x v="11"/>
    <x v="3"/>
    <n v="7294.5960000000005"/>
    <x v="0"/>
  </r>
  <r>
    <x v="31"/>
    <x v="1"/>
    <x v="11"/>
    <x v="10"/>
    <n v="20308.851999999999"/>
    <x v="0"/>
  </r>
  <r>
    <x v="31"/>
    <x v="1"/>
    <x v="11"/>
    <x v="8"/>
    <n v="50191.367999999995"/>
    <x v="0"/>
  </r>
  <r>
    <x v="31"/>
    <x v="1"/>
    <x v="11"/>
    <x v="6"/>
    <n v="8160.5329999999994"/>
    <x v="0"/>
  </r>
  <r>
    <x v="31"/>
    <x v="1"/>
    <x v="11"/>
    <x v="1"/>
    <n v="203526.77000000005"/>
    <x v="0"/>
  </r>
  <r>
    <x v="31"/>
    <x v="1"/>
    <x v="11"/>
    <x v="12"/>
    <n v="6493.2828000000009"/>
    <x v="0"/>
  </r>
  <r>
    <x v="31"/>
    <x v="1"/>
    <x v="11"/>
    <x v="11"/>
    <n v="69934.444999999992"/>
    <x v="0"/>
  </r>
  <r>
    <x v="31"/>
    <x v="1"/>
    <x v="11"/>
    <x v="14"/>
    <n v="29507.494999999995"/>
    <x v="0"/>
  </r>
  <r>
    <x v="31"/>
    <x v="1"/>
    <x v="11"/>
    <x v="7"/>
    <n v="4633.9720000000007"/>
    <x v="0"/>
  </r>
  <r>
    <x v="31"/>
    <x v="1"/>
    <x v="11"/>
    <x v="13"/>
    <n v="110222.32"/>
    <x v="0"/>
  </r>
  <r>
    <x v="31"/>
    <x v="1"/>
    <x v="11"/>
    <x v="25"/>
    <n v="1354.6720000000003"/>
    <x v="0"/>
  </r>
  <r>
    <x v="31"/>
    <x v="1"/>
    <x v="11"/>
    <x v="21"/>
    <n v="136372.82100000003"/>
    <x v="0"/>
  </r>
  <r>
    <x v="31"/>
    <x v="1"/>
    <x v="11"/>
    <x v="15"/>
    <n v="112.07599999999999"/>
    <x v="0"/>
  </r>
  <r>
    <x v="31"/>
    <x v="1"/>
    <x v="11"/>
    <x v="20"/>
    <n v="2769.8519999999999"/>
    <x v="0"/>
  </r>
  <r>
    <x v="31"/>
    <x v="1"/>
    <x v="11"/>
    <x v="19"/>
    <n v="9.4"/>
    <x v="0"/>
  </r>
  <r>
    <x v="31"/>
    <x v="1"/>
    <x v="0"/>
    <x v="9"/>
    <n v="533637.79830000002"/>
    <x v="0"/>
  </r>
  <r>
    <x v="31"/>
    <x v="1"/>
    <x v="0"/>
    <x v="4"/>
    <n v="714127.94299999985"/>
    <x v="0"/>
  </r>
  <r>
    <x v="31"/>
    <x v="1"/>
    <x v="0"/>
    <x v="0"/>
    <n v="12190210.11659001"/>
    <x v="0"/>
  </r>
  <r>
    <x v="31"/>
    <x v="1"/>
    <x v="0"/>
    <x v="5"/>
    <n v="1034831.496"/>
    <x v="0"/>
  </r>
  <r>
    <x v="31"/>
    <x v="1"/>
    <x v="0"/>
    <x v="28"/>
    <n v="919.28"/>
    <x v="0"/>
  </r>
  <r>
    <x v="31"/>
    <x v="1"/>
    <x v="0"/>
    <x v="2"/>
    <n v="1709806.0846099998"/>
    <x v="0"/>
  </r>
  <r>
    <x v="31"/>
    <x v="1"/>
    <x v="0"/>
    <x v="3"/>
    <n v="674111.75399999996"/>
    <x v="0"/>
  </r>
  <r>
    <x v="31"/>
    <x v="1"/>
    <x v="0"/>
    <x v="10"/>
    <n v="988128.02300000004"/>
    <x v="0"/>
  </r>
  <r>
    <x v="31"/>
    <x v="1"/>
    <x v="0"/>
    <x v="18"/>
    <n v="1034.19"/>
    <x v="0"/>
  </r>
  <r>
    <x v="31"/>
    <x v="1"/>
    <x v="0"/>
    <x v="27"/>
    <n v="1075.473"/>
    <x v="0"/>
  </r>
  <r>
    <x v="31"/>
    <x v="1"/>
    <x v="0"/>
    <x v="8"/>
    <n v="198109.72429999994"/>
    <x v="0"/>
  </r>
  <r>
    <x v="31"/>
    <x v="1"/>
    <x v="0"/>
    <x v="6"/>
    <n v="452489.96726600011"/>
    <x v="0"/>
  </r>
  <r>
    <x v="31"/>
    <x v="1"/>
    <x v="0"/>
    <x v="1"/>
    <n v="3319752.3918100009"/>
    <x v="0"/>
  </r>
  <r>
    <x v="31"/>
    <x v="1"/>
    <x v="0"/>
    <x v="12"/>
    <n v="294258.01700000005"/>
    <x v="0"/>
  </r>
  <r>
    <x v="31"/>
    <x v="1"/>
    <x v="0"/>
    <x v="11"/>
    <n v="356518.05510000011"/>
    <x v="0"/>
  </r>
  <r>
    <x v="31"/>
    <x v="1"/>
    <x v="0"/>
    <x v="14"/>
    <n v="76587.3"/>
    <x v="0"/>
  </r>
  <r>
    <x v="31"/>
    <x v="1"/>
    <x v="0"/>
    <x v="7"/>
    <n v="392416.11858400004"/>
    <x v="0"/>
  </r>
  <r>
    <x v="31"/>
    <x v="1"/>
    <x v="0"/>
    <x v="13"/>
    <n v="406186.05303999997"/>
    <x v="0"/>
  </r>
  <r>
    <x v="31"/>
    <x v="1"/>
    <x v="0"/>
    <x v="25"/>
    <n v="18952.641"/>
    <x v="0"/>
  </r>
  <r>
    <x v="31"/>
    <x v="1"/>
    <x v="0"/>
    <x v="21"/>
    <n v="275969.815"/>
    <x v="0"/>
  </r>
  <r>
    <x v="31"/>
    <x v="1"/>
    <x v="0"/>
    <x v="15"/>
    <n v="75594.982999999993"/>
    <x v="0"/>
  </r>
  <r>
    <x v="31"/>
    <x v="1"/>
    <x v="0"/>
    <x v="20"/>
    <n v="262606.821"/>
    <x v="0"/>
  </r>
  <r>
    <x v="31"/>
    <x v="1"/>
    <x v="0"/>
    <x v="19"/>
    <n v="12886.028000000002"/>
    <x v="0"/>
  </r>
  <r>
    <x v="31"/>
    <x v="1"/>
    <x v="12"/>
    <x v="9"/>
    <n v="239982.508"/>
    <x v="0"/>
  </r>
  <r>
    <x v="31"/>
    <x v="1"/>
    <x v="12"/>
    <x v="4"/>
    <n v="210258.07500000001"/>
    <x v="0"/>
  </r>
  <r>
    <x v="31"/>
    <x v="1"/>
    <x v="12"/>
    <x v="0"/>
    <n v="83452259.964249998"/>
    <x v="0"/>
  </r>
  <r>
    <x v="31"/>
    <x v="1"/>
    <x v="12"/>
    <x v="5"/>
    <n v="2438124.2409999995"/>
    <x v="0"/>
  </r>
  <r>
    <x v="31"/>
    <x v="1"/>
    <x v="12"/>
    <x v="2"/>
    <n v="3056994.6545499987"/>
    <x v="0"/>
  </r>
  <r>
    <x v="31"/>
    <x v="1"/>
    <x v="12"/>
    <x v="3"/>
    <n v="154653.247"/>
    <x v="0"/>
  </r>
  <r>
    <x v="31"/>
    <x v="1"/>
    <x v="12"/>
    <x v="10"/>
    <n v="602201.40700000001"/>
    <x v="0"/>
  </r>
  <r>
    <x v="31"/>
    <x v="1"/>
    <x v="12"/>
    <x v="8"/>
    <n v="1712378.1569999999"/>
    <x v="0"/>
  </r>
  <r>
    <x v="31"/>
    <x v="1"/>
    <x v="12"/>
    <x v="6"/>
    <n v="356004.56849999999"/>
    <x v="0"/>
  </r>
  <r>
    <x v="31"/>
    <x v="1"/>
    <x v="12"/>
    <x v="1"/>
    <n v="4403440.1538000004"/>
    <x v="0"/>
  </r>
  <r>
    <x v="31"/>
    <x v="1"/>
    <x v="12"/>
    <x v="12"/>
    <n v="121464.26300000001"/>
    <x v="0"/>
  </r>
  <r>
    <x v="31"/>
    <x v="1"/>
    <x v="12"/>
    <x v="11"/>
    <n v="574727.10100000002"/>
    <x v="0"/>
  </r>
  <r>
    <x v="31"/>
    <x v="1"/>
    <x v="12"/>
    <x v="14"/>
    <n v="465902.53899999999"/>
    <x v="0"/>
  </r>
  <r>
    <x v="31"/>
    <x v="1"/>
    <x v="12"/>
    <x v="7"/>
    <n v="11150"/>
    <x v="0"/>
  </r>
  <r>
    <x v="31"/>
    <x v="1"/>
    <x v="12"/>
    <x v="13"/>
    <n v="90952.26"/>
    <x v="0"/>
  </r>
  <r>
    <x v="31"/>
    <x v="1"/>
    <x v="12"/>
    <x v="25"/>
    <n v="208499.56599999999"/>
    <x v="0"/>
  </r>
  <r>
    <x v="31"/>
    <x v="1"/>
    <x v="12"/>
    <x v="21"/>
    <n v="50723.748"/>
    <x v="0"/>
  </r>
  <r>
    <x v="31"/>
    <x v="1"/>
    <x v="12"/>
    <x v="20"/>
    <n v="444700.13399999996"/>
    <x v="0"/>
  </r>
  <r>
    <x v="31"/>
    <x v="1"/>
    <x v="12"/>
    <x v="19"/>
    <n v="264704.63799999998"/>
    <x v="0"/>
  </r>
  <r>
    <x v="31"/>
    <x v="1"/>
    <x v="6"/>
    <x v="9"/>
    <n v="5710"/>
    <x v="0"/>
  </r>
  <r>
    <x v="31"/>
    <x v="1"/>
    <x v="6"/>
    <x v="4"/>
    <n v="123905.1335"/>
    <x v="0"/>
  </r>
  <r>
    <x v="31"/>
    <x v="1"/>
    <x v="6"/>
    <x v="0"/>
    <n v="577350.01705999975"/>
    <x v="0"/>
  </r>
  <r>
    <x v="31"/>
    <x v="1"/>
    <x v="6"/>
    <x v="5"/>
    <n v="20450.727999999999"/>
    <x v="0"/>
  </r>
  <r>
    <x v="31"/>
    <x v="1"/>
    <x v="6"/>
    <x v="28"/>
    <n v="7027.5140000000001"/>
    <x v="0"/>
  </r>
  <r>
    <x v="31"/>
    <x v="1"/>
    <x v="6"/>
    <x v="2"/>
    <n v="68725.131740000012"/>
    <x v="0"/>
  </r>
  <r>
    <x v="31"/>
    <x v="1"/>
    <x v="6"/>
    <x v="3"/>
    <n v="7806.68318"/>
    <x v="0"/>
  </r>
  <r>
    <x v="31"/>
    <x v="1"/>
    <x v="6"/>
    <x v="10"/>
    <n v="-6634.8020000000024"/>
    <x v="0"/>
  </r>
  <r>
    <x v="31"/>
    <x v="1"/>
    <x v="6"/>
    <x v="8"/>
    <n v="6731.3530000000001"/>
    <x v="0"/>
  </r>
  <r>
    <x v="31"/>
    <x v="1"/>
    <x v="6"/>
    <x v="6"/>
    <n v="2520"/>
    <x v="0"/>
  </r>
  <r>
    <x v="31"/>
    <x v="1"/>
    <x v="6"/>
    <x v="1"/>
    <n v="93941.688999999984"/>
    <x v="0"/>
  </r>
  <r>
    <x v="31"/>
    <x v="1"/>
    <x v="6"/>
    <x v="12"/>
    <n v="2215.194"/>
    <x v="0"/>
  </r>
  <r>
    <x v="31"/>
    <x v="1"/>
    <x v="6"/>
    <x v="11"/>
    <n v="5022.2340000000004"/>
    <x v="0"/>
  </r>
  <r>
    <x v="31"/>
    <x v="1"/>
    <x v="6"/>
    <x v="14"/>
    <n v="1506546.8098600002"/>
    <x v="0"/>
  </r>
  <r>
    <x v="31"/>
    <x v="1"/>
    <x v="6"/>
    <x v="7"/>
    <n v="6209.0879999999988"/>
    <x v="0"/>
  </r>
  <r>
    <x v="31"/>
    <x v="1"/>
    <x v="6"/>
    <x v="13"/>
    <n v="5882.2825000000003"/>
    <x v="0"/>
  </r>
  <r>
    <x v="31"/>
    <x v="1"/>
    <x v="6"/>
    <x v="21"/>
    <n v="-29475.889999999996"/>
    <x v="0"/>
  </r>
  <r>
    <x v="31"/>
    <x v="1"/>
    <x v="6"/>
    <x v="15"/>
    <n v="241797.50047999999"/>
    <x v="0"/>
  </r>
  <r>
    <x v="31"/>
    <x v="1"/>
    <x v="6"/>
    <x v="20"/>
    <n v="729006.36608000007"/>
    <x v="0"/>
  </r>
  <r>
    <x v="31"/>
    <x v="1"/>
    <x v="6"/>
    <x v="19"/>
    <n v="-15861.135"/>
    <x v="0"/>
  </r>
  <r>
    <x v="31"/>
    <x v="1"/>
    <x v="1"/>
    <x v="9"/>
    <n v="119519.31999999999"/>
    <x v="0"/>
  </r>
  <r>
    <x v="31"/>
    <x v="1"/>
    <x v="1"/>
    <x v="4"/>
    <n v="61016.295000000006"/>
    <x v="0"/>
  </r>
  <r>
    <x v="31"/>
    <x v="1"/>
    <x v="1"/>
    <x v="0"/>
    <n v="1193158.1650403002"/>
    <x v="0"/>
  </r>
  <r>
    <x v="31"/>
    <x v="1"/>
    <x v="1"/>
    <x v="5"/>
    <n v="40404.99349999999"/>
    <x v="0"/>
  </r>
  <r>
    <x v="31"/>
    <x v="1"/>
    <x v="1"/>
    <x v="2"/>
    <n v="708841.43494569999"/>
    <x v="0"/>
  </r>
  <r>
    <x v="31"/>
    <x v="1"/>
    <x v="1"/>
    <x v="3"/>
    <n v="11226.673999999999"/>
    <x v="0"/>
  </r>
  <r>
    <x v="31"/>
    <x v="1"/>
    <x v="1"/>
    <x v="10"/>
    <n v="172216.1324"/>
    <x v="0"/>
  </r>
  <r>
    <x v="31"/>
    <x v="1"/>
    <x v="1"/>
    <x v="8"/>
    <n v="24915.804209999998"/>
    <x v="0"/>
  </r>
  <r>
    <x v="31"/>
    <x v="1"/>
    <x v="1"/>
    <x v="6"/>
    <n v="74052.354399999982"/>
    <x v="0"/>
  </r>
  <r>
    <x v="31"/>
    <x v="1"/>
    <x v="1"/>
    <x v="1"/>
    <n v="344143.27238399989"/>
    <x v="0"/>
  </r>
  <r>
    <x v="31"/>
    <x v="1"/>
    <x v="1"/>
    <x v="11"/>
    <n v="21512.889000000003"/>
    <x v="0"/>
  </r>
  <r>
    <x v="31"/>
    <x v="1"/>
    <x v="1"/>
    <x v="7"/>
    <n v="17448.675599999999"/>
    <x v="0"/>
  </r>
  <r>
    <x v="31"/>
    <x v="1"/>
    <x v="1"/>
    <x v="13"/>
    <n v="14194.344000000001"/>
    <x v="0"/>
  </r>
  <r>
    <x v="31"/>
    <x v="1"/>
    <x v="1"/>
    <x v="25"/>
    <n v="11904.127"/>
    <x v="0"/>
  </r>
  <r>
    <x v="31"/>
    <x v="1"/>
    <x v="1"/>
    <x v="21"/>
    <n v="9451.5"/>
    <x v="0"/>
  </r>
  <r>
    <x v="31"/>
    <x v="1"/>
    <x v="1"/>
    <x v="20"/>
    <n v="54212.815999999999"/>
    <x v="0"/>
  </r>
  <r>
    <x v="31"/>
    <x v="1"/>
    <x v="1"/>
    <x v="19"/>
    <n v="10350"/>
    <x v="0"/>
  </r>
  <r>
    <x v="31"/>
    <x v="1"/>
    <x v="3"/>
    <x v="9"/>
    <n v="-33.840000000000003"/>
    <x v="0"/>
  </r>
  <r>
    <x v="31"/>
    <x v="1"/>
    <x v="3"/>
    <x v="0"/>
    <n v="510545.54227520002"/>
    <x v="0"/>
  </r>
  <r>
    <x v="31"/>
    <x v="1"/>
    <x v="3"/>
    <x v="5"/>
    <n v="17817.313999999998"/>
    <x v="0"/>
  </r>
  <r>
    <x v="31"/>
    <x v="1"/>
    <x v="3"/>
    <x v="2"/>
    <n v="182316.84760000001"/>
    <x v="0"/>
  </r>
  <r>
    <x v="31"/>
    <x v="1"/>
    <x v="3"/>
    <x v="10"/>
    <n v="283535.05300000001"/>
    <x v="0"/>
  </r>
  <r>
    <x v="31"/>
    <x v="1"/>
    <x v="3"/>
    <x v="8"/>
    <n v="7971.8230000000003"/>
    <x v="0"/>
  </r>
  <r>
    <x v="31"/>
    <x v="1"/>
    <x v="3"/>
    <x v="6"/>
    <n v="654119.37600000005"/>
    <x v="0"/>
  </r>
  <r>
    <x v="31"/>
    <x v="1"/>
    <x v="3"/>
    <x v="1"/>
    <n v="166609.01582480004"/>
    <x v="0"/>
  </r>
  <r>
    <x v="31"/>
    <x v="1"/>
    <x v="3"/>
    <x v="11"/>
    <n v="3014.6370000000002"/>
    <x v="0"/>
  </r>
  <r>
    <x v="31"/>
    <x v="1"/>
    <x v="3"/>
    <x v="7"/>
    <n v="10561.865"/>
    <x v="0"/>
  </r>
  <r>
    <x v="31"/>
    <x v="1"/>
    <x v="3"/>
    <x v="25"/>
    <n v="17159.809999999998"/>
    <x v="0"/>
  </r>
  <r>
    <x v="31"/>
    <x v="1"/>
    <x v="3"/>
    <x v="21"/>
    <n v="2038.3"/>
    <x v="0"/>
  </r>
  <r>
    <x v="31"/>
    <x v="1"/>
    <x v="3"/>
    <x v="20"/>
    <n v="43797.273999999998"/>
    <x v="0"/>
  </r>
  <r>
    <x v="31"/>
    <x v="1"/>
    <x v="7"/>
    <x v="9"/>
    <n v="48549.576999999997"/>
    <x v="0"/>
  </r>
  <r>
    <x v="31"/>
    <x v="1"/>
    <x v="7"/>
    <x v="0"/>
    <n v="33771.028200000001"/>
    <x v="0"/>
  </r>
  <r>
    <x v="31"/>
    <x v="1"/>
    <x v="7"/>
    <x v="5"/>
    <n v="3889.4483299999993"/>
    <x v="0"/>
  </r>
  <r>
    <x v="31"/>
    <x v="1"/>
    <x v="7"/>
    <x v="2"/>
    <n v="56426.310239999999"/>
    <x v="0"/>
  </r>
  <r>
    <x v="31"/>
    <x v="1"/>
    <x v="7"/>
    <x v="3"/>
    <n v="9900"/>
    <x v="0"/>
  </r>
  <r>
    <x v="31"/>
    <x v="1"/>
    <x v="7"/>
    <x v="10"/>
    <n v="9304.6130000000012"/>
    <x v="0"/>
  </r>
  <r>
    <x v="31"/>
    <x v="1"/>
    <x v="7"/>
    <x v="8"/>
    <n v="28236.48"/>
    <x v="0"/>
  </r>
  <r>
    <x v="31"/>
    <x v="1"/>
    <x v="7"/>
    <x v="6"/>
    <n v="55790.712"/>
    <x v="0"/>
  </r>
  <r>
    <x v="31"/>
    <x v="1"/>
    <x v="7"/>
    <x v="1"/>
    <n v="110297.04050999999"/>
    <x v="0"/>
  </r>
  <r>
    <x v="31"/>
    <x v="1"/>
    <x v="7"/>
    <x v="11"/>
    <n v="88402.63884"/>
    <x v="0"/>
  </r>
  <r>
    <x v="31"/>
    <x v="1"/>
    <x v="7"/>
    <x v="14"/>
    <n v="18036.467069999999"/>
    <x v="0"/>
  </r>
  <r>
    <x v="31"/>
    <x v="1"/>
    <x v="7"/>
    <x v="7"/>
    <n v="5940.7640000000001"/>
    <x v="0"/>
  </r>
  <r>
    <x v="31"/>
    <x v="1"/>
    <x v="7"/>
    <x v="13"/>
    <n v="21282.538999999997"/>
    <x v="0"/>
  </r>
  <r>
    <x v="31"/>
    <x v="1"/>
    <x v="7"/>
    <x v="25"/>
    <n v="205.35599999999999"/>
    <x v="0"/>
  </r>
  <r>
    <x v="31"/>
    <x v="1"/>
    <x v="7"/>
    <x v="21"/>
    <n v="8520.148000000001"/>
    <x v="0"/>
  </r>
  <r>
    <x v="31"/>
    <x v="1"/>
    <x v="9"/>
    <x v="0"/>
    <n v="3802151.1678699991"/>
    <x v="0"/>
  </r>
  <r>
    <x v="31"/>
    <x v="1"/>
    <x v="9"/>
    <x v="5"/>
    <n v="5432.4360000000006"/>
    <x v="0"/>
  </r>
  <r>
    <x v="31"/>
    <x v="1"/>
    <x v="9"/>
    <x v="10"/>
    <n v="1599.5239999999999"/>
    <x v="0"/>
  </r>
  <r>
    <x v="31"/>
    <x v="1"/>
    <x v="9"/>
    <x v="1"/>
    <n v="112062.408"/>
    <x v="0"/>
  </r>
  <r>
    <x v="31"/>
    <x v="1"/>
    <x v="9"/>
    <x v="21"/>
    <n v="12087.688"/>
    <x v="0"/>
  </r>
  <r>
    <x v="31"/>
    <x v="1"/>
    <x v="9"/>
    <x v="20"/>
    <n v="28831.127"/>
    <x v="0"/>
  </r>
  <r>
    <x v="31"/>
    <x v="1"/>
    <x v="5"/>
    <x v="9"/>
    <n v="22661.643899999999"/>
    <x v="0"/>
  </r>
  <r>
    <x v="31"/>
    <x v="1"/>
    <x v="5"/>
    <x v="0"/>
    <n v="1081579.2271730001"/>
    <x v="0"/>
  </r>
  <r>
    <x v="31"/>
    <x v="1"/>
    <x v="5"/>
    <x v="5"/>
    <n v="73143.279999999984"/>
    <x v="0"/>
  </r>
  <r>
    <x v="31"/>
    <x v="1"/>
    <x v="5"/>
    <x v="2"/>
    <n v="149631.6289769999"/>
    <x v="0"/>
  </r>
  <r>
    <x v="31"/>
    <x v="1"/>
    <x v="5"/>
    <x v="3"/>
    <n v="6450"/>
    <x v="0"/>
  </r>
  <r>
    <x v="31"/>
    <x v="1"/>
    <x v="5"/>
    <x v="10"/>
    <n v="15038.02"/>
    <x v="0"/>
  </r>
  <r>
    <x v="31"/>
    <x v="1"/>
    <x v="5"/>
    <x v="8"/>
    <n v="840"/>
    <x v="0"/>
  </r>
  <r>
    <x v="31"/>
    <x v="1"/>
    <x v="5"/>
    <x v="6"/>
    <n v="102443.44500000001"/>
    <x v="0"/>
  </r>
  <r>
    <x v="31"/>
    <x v="1"/>
    <x v="5"/>
    <x v="1"/>
    <n v="317615.56404999894"/>
    <x v="0"/>
  </r>
  <r>
    <x v="31"/>
    <x v="1"/>
    <x v="5"/>
    <x v="11"/>
    <n v="436"/>
    <x v="0"/>
  </r>
  <r>
    <x v="31"/>
    <x v="1"/>
    <x v="5"/>
    <x v="14"/>
    <n v="109321.65700000001"/>
    <x v="0"/>
  </r>
  <r>
    <x v="31"/>
    <x v="1"/>
    <x v="5"/>
    <x v="7"/>
    <n v="5897.3869999999997"/>
    <x v="0"/>
  </r>
  <r>
    <x v="31"/>
    <x v="1"/>
    <x v="5"/>
    <x v="13"/>
    <n v="3861.5219999999999"/>
    <x v="0"/>
  </r>
  <r>
    <x v="31"/>
    <x v="1"/>
    <x v="5"/>
    <x v="25"/>
    <n v="5247.0069999999996"/>
    <x v="0"/>
  </r>
  <r>
    <x v="31"/>
    <x v="1"/>
    <x v="5"/>
    <x v="15"/>
    <n v="4796.3999999999996"/>
    <x v="0"/>
  </r>
  <r>
    <x v="31"/>
    <x v="1"/>
    <x v="5"/>
    <x v="20"/>
    <n v="10800"/>
    <x v="0"/>
  </r>
  <r>
    <x v="31"/>
    <x v="1"/>
    <x v="23"/>
    <x v="9"/>
    <n v="216608.35399999999"/>
    <x v="0"/>
  </r>
  <r>
    <x v="31"/>
    <x v="1"/>
    <x v="23"/>
    <x v="4"/>
    <n v="153087.71"/>
    <x v="0"/>
  </r>
  <r>
    <x v="31"/>
    <x v="1"/>
    <x v="23"/>
    <x v="0"/>
    <n v="1833298.7479999999"/>
    <x v="0"/>
  </r>
  <r>
    <x v="31"/>
    <x v="1"/>
    <x v="23"/>
    <x v="5"/>
    <n v="863657.9626999998"/>
    <x v="0"/>
  </r>
  <r>
    <x v="31"/>
    <x v="1"/>
    <x v="23"/>
    <x v="2"/>
    <n v="266834.06500000006"/>
    <x v="0"/>
  </r>
  <r>
    <x v="31"/>
    <x v="1"/>
    <x v="23"/>
    <x v="3"/>
    <n v="37909.972000000002"/>
    <x v="0"/>
  </r>
  <r>
    <x v="31"/>
    <x v="1"/>
    <x v="23"/>
    <x v="10"/>
    <n v="251435.18100000001"/>
    <x v="0"/>
  </r>
  <r>
    <x v="31"/>
    <x v="1"/>
    <x v="23"/>
    <x v="18"/>
    <n v="12557.046"/>
    <x v="0"/>
  </r>
  <r>
    <x v="31"/>
    <x v="1"/>
    <x v="23"/>
    <x v="27"/>
    <n v="71.373999999999995"/>
    <x v="0"/>
  </r>
  <r>
    <x v="31"/>
    <x v="1"/>
    <x v="23"/>
    <x v="8"/>
    <n v="319516.84600000002"/>
    <x v="0"/>
  </r>
  <r>
    <x v="31"/>
    <x v="1"/>
    <x v="23"/>
    <x v="6"/>
    <n v="132859.59000000003"/>
    <x v="0"/>
  </r>
  <r>
    <x v="31"/>
    <x v="1"/>
    <x v="23"/>
    <x v="1"/>
    <n v="1658282.6363999997"/>
    <x v="0"/>
  </r>
  <r>
    <x v="31"/>
    <x v="1"/>
    <x v="23"/>
    <x v="12"/>
    <n v="5900.1990000000005"/>
    <x v="0"/>
  </r>
  <r>
    <x v="31"/>
    <x v="1"/>
    <x v="23"/>
    <x v="11"/>
    <n v="831072.32100000011"/>
    <x v="0"/>
  </r>
  <r>
    <x v="31"/>
    <x v="1"/>
    <x v="23"/>
    <x v="14"/>
    <n v="11792.705000000002"/>
    <x v="0"/>
  </r>
  <r>
    <x v="31"/>
    <x v="1"/>
    <x v="23"/>
    <x v="7"/>
    <n v="136206.84399999998"/>
    <x v="0"/>
  </r>
  <r>
    <x v="31"/>
    <x v="1"/>
    <x v="23"/>
    <x v="13"/>
    <n v="83083.653000000006"/>
    <x v="0"/>
  </r>
  <r>
    <x v="31"/>
    <x v="1"/>
    <x v="23"/>
    <x v="25"/>
    <n v="75132.424999999988"/>
    <x v="0"/>
  </r>
  <r>
    <x v="31"/>
    <x v="1"/>
    <x v="23"/>
    <x v="21"/>
    <n v="83985.717000000004"/>
    <x v="0"/>
  </r>
  <r>
    <x v="31"/>
    <x v="1"/>
    <x v="23"/>
    <x v="20"/>
    <n v="81926.489000000001"/>
    <x v="0"/>
  </r>
  <r>
    <x v="31"/>
    <x v="1"/>
    <x v="23"/>
    <x v="19"/>
    <n v="61.558"/>
    <x v="0"/>
  </r>
  <r>
    <x v="31"/>
    <x v="1"/>
    <x v="8"/>
    <x v="9"/>
    <n v="3511.7110000000002"/>
    <x v="0"/>
  </r>
  <r>
    <x v="31"/>
    <x v="1"/>
    <x v="8"/>
    <x v="4"/>
    <n v="11772.433000000001"/>
    <x v="0"/>
  </r>
  <r>
    <x v="31"/>
    <x v="1"/>
    <x v="8"/>
    <x v="0"/>
    <n v="995544.2445728"/>
    <x v="0"/>
  </r>
  <r>
    <x v="31"/>
    <x v="1"/>
    <x v="8"/>
    <x v="5"/>
    <n v="13608.817480000003"/>
    <x v="0"/>
  </r>
  <r>
    <x v="31"/>
    <x v="1"/>
    <x v="8"/>
    <x v="2"/>
    <n v="146523.91961679998"/>
    <x v="0"/>
  </r>
  <r>
    <x v="31"/>
    <x v="1"/>
    <x v="8"/>
    <x v="8"/>
    <n v="3587.346599999998"/>
    <x v="0"/>
  </r>
  <r>
    <x v="31"/>
    <x v="1"/>
    <x v="8"/>
    <x v="1"/>
    <n v="205545.14633040011"/>
    <x v="0"/>
  </r>
  <r>
    <x v="31"/>
    <x v="1"/>
    <x v="8"/>
    <x v="11"/>
    <n v="9899.0308000000005"/>
    <x v="0"/>
  </r>
  <r>
    <x v="31"/>
    <x v="1"/>
    <x v="8"/>
    <x v="20"/>
    <n v="11352.197"/>
    <x v="0"/>
  </r>
  <r>
    <x v="31"/>
    <x v="1"/>
    <x v="2"/>
    <x v="9"/>
    <n v="144825.378"/>
    <x v="0"/>
  </r>
  <r>
    <x v="31"/>
    <x v="1"/>
    <x v="2"/>
    <x v="4"/>
    <n v="27677.560999999998"/>
    <x v="0"/>
  </r>
  <r>
    <x v="31"/>
    <x v="1"/>
    <x v="2"/>
    <x v="0"/>
    <n v="294169.32503200002"/>
    <x v="0"/>
  </r>
  <r>
    <x v="31"/>
    <x v="1"/>
    <x v="2"/>
    <x v="5"/>
    <n v="304428.701"/>
    <x v="0"/>
  </r>
  <r>
    <x v="31"/>
    <x v="1"/>
    <x v="2"/>
    <x v="2"/>
    <n v="66174.921239999996"/>
    <x v="0"/>
  </r>
  <r>
    <x v="31"/>
    <x v="1"/>
    <x v="2"/>
    <x v="3"/>
    <n v="7136.5659999999998"/>
    <x v="0"/>
  </r>
  <r>
    <x v="31"/>
    <x v="1"/>
    <x v="2"/>
    <x v="10"/>
    <n v="4927.3919999999998"/>
    <x v="0"/>
  </r>
  <r>
    <x v="31"/>
    <x v="1"/>
    <x v="2"/>
    <x v="6"/>
    <n v="558.59849999999994"/>
    <x v="0"/>
  </r>
  <r>
    <x v="31"/>
    <x v="1"/>
    <x v="2"/>
    <x v="1"/>
    <n v="411158.86972800002"/>
    <x v="0"/>
  </r>
  <r>
    <x v="31"/>
    <x v="1"/>
    <x v="2"/>
    <x v="11"/>
    <n v="78684.048999999999"/>
    <x v="0"/>
  </r>
  <r>
    <x v="31"/>
    <x v="1"/>
    <x v="2"/>
    <x v="7"/>
    <n v="4047.145"/>
    <x v="0"/>
  </r>
  <r>
    <x v="31"/>
    <x v="1"/>
    <x v="2"/>
    <x v="20"/>
    <n v="26126.6"/>
    <x v="0"/>
  </r>
  <r>
    <x v="31"/>
    <x v="1"/>
    <x v="2"/>
    <x v="19"/>
    <n v="5380.0330000000004"/>
    <x v="0"/>
  </r>
  <r>
    <x v="31"/>
    <x v="1"/>
    <x v="4"/>
    <x v="9"/>
    <n v="6517.8339999999998"/>
    <x v="0"/>
  </r>
  <r>
    <x v="31"/>
    <x v="1"/>
    <x v="4"/>
    <x v="0"/>
    <n v="27405.751"/>
    <x v="0"/>
  </r>
  <r>
    <x v="31"/>
    <x v="1"/>
    <x v="4"/>
    <x v="5"/>
    <n v="1424.1969999999999"/>
    <x v="0"/>
  </r>
  <r>
    <x v="31"/>
    <x v="1"/>
    <x v="4"/>
    <x v="2"/>
    <n v="14560.0798"/>
    <x v="0"/>
  </r>
  <r>
    <x v="31"/>
    <x v="1"/>
    <x v="4"/>
    <x v="1"/>
    <n v="38865.936000000002"/>
    <x v="0"/>
  </r>
  <r>
    <x v="32"/>
    <x v="1"/>
    <x v="9"/>
    <x v="0"/>
    <n v="3437034"/>
    <x v="0"/>
  </r>
  <r>
    <x v="32"/>
    <x v="1"/>
    <x v="6"/>
    <x v="1"/>
    <n v="30951"/>
    <x v="0"/>
  </r>
  <r>
    <x v="32"/>
    <x v="1"/>
    <x v="9"/>
    <x v="1"/>
    <n v="1995443"/>
    <x v="0"/>
  </r>
  <r>
    <x v="32"/>
    <x v="1"/>
    <x v="9"/>
    <x v="2"/>
    <n v="216537"/>
    <x v="0"/>
  </r>
  <r>
    <x v="32"/>
    <x v="1"/>
    <x v="9"/>
    <x v="4"/>
    <n v="1559299"/>
    <x v="0"/>
  </r>
  <r>
    <x v="33"/>
    <x v="1"/>
    <x v="0"/>
    <x v="0"/>
    <n v="77117457"/>
    <x v="0"/>
  </r>
  <r>
    <x v="33"/>
    <x v="1"/>
    <x v="1"/>
    <x v="0"/>
    <n v="12747974"/>
    <x v="0"/>
  </r>
  <r>
    <x v="33"/>
    <x v="1"/>
    <x v="2"/>
    <x v="0"/>
    <n v="29878"/>
    <x v="0"/>
  </r>
  <r>
    <x v="33"/>
    <x v="1"/>
    <x v="3"/>
    <x v="0"/>
    <n v="2048935"/>
    <x v="0"/>
  </r>
  <r>
    <x v="33"/>
    <x v="1"/>
    <x v="4"/>
    <x v="0"/>
    <n v="1189636"/>
    <x v="0"/>
  </r>
  <r>
    <x v="33"/>
    <x v="1"/>
    <x v="5"/>
    <x v="0"/>
    <n v="1802417"/>
    <x v="0"/>
  </r>
  <r>
    <x v="33"/>
    <x v="1"/>
    <x v="6"/>
    <x v="0"/>
    <n v="3368670"/>
    <x v="0"/>
  </r>
  <r>
    <x v="33"/>
    <x v="1"/>
    <x v="7"/>
    <x v="0"/>
    <n v="2445393"/>
    <x v="0"/>
  </r>
  <r>
    <x v="33"/>
    <x v="1"/>
    <x v="8"/>
    <x v="0"/>
    <n v="4149582"/>
    <x v="0"/>
  </r>
  <r>
    <x v="33"/>
    <x v="1"/>
    <x v="20"/>
    <x v="0"/>
    <n v="2293962"/>
    <x v="0"/>
  </r>
  <r>
    <x v="33"/>
    <x v="1"/>
    <x v="18"/>
    <x v="0"/>
    <n v="42223"/>
    <x v="0"/>
  </r>
  <r>
    <x v="33"/>
    <x v="1"/>
    <x v="9"/>
    <x v="0"/>
    <n v="1298539"/>
    <x v="0"/>
  </r>
  <r>
    <x v="33"/>
    <x v="1"/>
    <x v="10"/>
    <x v="0"/>
    <n v="20264147"/>
    <x v="0"/>
  </r>
  <r>
    <x v="33"/>
    <x v="1"/>
    <x v="11"/>
    <x v="0"/>
    <n v="2332688"/>
    <x v="0"/>
  </r>
  <r>
    <x v="33"/>
    <x v="1"/>
    <x v="12"/>
    <x v="0"/>
    <n v="63367319"/>
    <x v="0"/>
  </r>
  <r>
    <x v="33"/>
    <x v="1"/>
    <x v="13"/>
    <x v="0"/>
    <n v="67297224"/>
    <x v="0"/>
  </r>
  <r>
    <x v="33"/>
    <x v="1"/>
    <x v="14"/>
    <x v="0"/>
    <n v="1431493"/>
    <x v="0"/>
  </r>
  <r>
    <x v="33"/>
    <x v="1"/>
    <x v="17"/>
    <x v="0"/>
    <n v="66152603"/>
    <x v="0"/>
  </r>
  <r>
    <x v="33"/>
    <x v="1"/>
    <x v="23"/>
    <x v="0"/>
    <n v="14420504"/>
    <x v="0"/>
  </r>
  <r>
    <x v="33"/>
    <x v="1"/>
    <x v="0"/>
    <x v="1"/>
    <n v="119347151"/>
    <x v="0"/>
  </r>
  <r>
    <x v="33"/>
    <x v="1"/>
    <x v="1"/>
    <x v="1"/>
    <n v="23863256"/>
    <x v="0"/>
  </r>
  <r>
    <x v="33"/>
    <x v="1"/>
    <x v="2"/>
    <x v="1"/>
    <n v="206658"/>
    <x v="0"/>
  </r>
  <r>
    <x v="33"/>
    <x v="1"/>
    <x v="3"/>
    <x v="1"/>
    <n v="10737092"/>
    <x v="0"/>
  </r>
  <r>
    <x v="33"/>
    <x v="1"/>
    <x v="4"/>
    <x v="1"/>
    <n v="2161254"/>
    <x v="0"/>
  </r>
  <r>
    <x v="33"/>
    <x v="1"/>
    <x v="5"/>
    <x v="1"/>
    <n v="9557762"/>
    <x v="0"/>
  </r>
  <r>
    <x v="33"/>
    <x v="1"/>
    <x v="6"/>
    <x v="1"/>
    <n v="8357119"/>
    <x v="0"/>
  </r>
  <r>
    <x v="33"/>
    <x v="1"/>
    <x v="7"/>
    <x v="1"/>
    <n v="1637835"/>
    <x v="0"/>
  </r>
  <r>
    <x v="33"/>
    <x v="1"/>
    <x v="8"/>
    <x v="1"/>
    <n v="2638134"/>
    <x v="0"/>
  </r>
  <r>
    <x v="33"/>
    <x v="1"/>
    <x v="20"/>
    <x v="1"/>
    <n v="7525067"/>
    <x v="0"/>
  </r>
  <r>
    <x v="33"/>
    <x v="1"/>
    <x v="18"/>
    <x v="1"/>
    <n v="154378"/>
    <x v="0"/>
  </r>
  <r>
    <x v="33"/>
    <x v="1"/>
    <x v="9"/>
    <x v="1"/>
    <n v="1689395"/>
    <x v="0"/>
  </r>
  <r>
    <x v="33"/>
    <x v="1"/>
    <x v="10"/>
    <x v="1"/>
    <n v="25477990"/>
    <x v="0"/>
  </r>
  <r>
    <x v="33"/>
    <x v="1"/>
    <x v="11"/>
    <x v="1"/>
    <n v="39704580"/>
    <x v="0"/>
  </r>
  <r>
    <x v="33"/>
    <x v="1"/>
    <x v="12"/>
    <x v="1"/>
    <n v="137251021"/>
    <x v="0"/>
  </r>
  <r>
    <x v="33"/>
    <x v="1"/>
    <x v="13"/>
    <x v="1"/>
    <n v="232083467"/>
    <x v="0"/>
  </r>
  <r>
    <x v="33"/>
    <x v="1"/>
    <x v="14"/>
    <x v="1"/>
    <n v="20543198"/>
    <x v="0"/>
  </r>
  <r>
    <x v="33"/>
    <x v="1"/>
    <x v="15"/>
    <x v="1"/>
    <n v="48061643"/>
    <x v="0"/>
  </r>
  <r>
    <x v="33"/>
    <x v="1"/>
    <x v="16"/>
    <x v="1"/>
    <n v="43081972"/>
    <x v="0"/>
  </r>
  <r>
    <x v="33"/>
    <x v="1"/>
    <x v="17"/>
    <x v="1"/>
    <n v="67095215"/>
    <x v="0"/>
  </r>
  <r>
    <x v="33"/>
    <x v="1"/>
    <x v="23"/>
    <x v="1"/>
    <n v="39157232"/>
    <x v="0"/>
  </r>
  <r>
    <x v="33"/>
    <x v="1"/>
    <x v="0"/>
    <x v="2"/>
    <n v="17362621"/>
    <x v="0"/>
  </r>
  <r>
    <x v="33"/>
    <x v="1"/>
    <x v="1"/>
    <x v="2"/>
    <n v="2441611"/>
    <x v="0"/>
  </r>
  <r>
    <x v="33"/>
    <x v="1"/>
    <x v="2"/>
    <x v="2"/>
    <n v="12435"/>
    <x v="0"/>
  </r>
  <r>
    <x v="33"/>
    <x v="1"/>
    <x v="3"/>
    <x v="2"/>
    <n v="1065393"/>
    <x v="0"/>
  </r>
  <r>
    <x v="33"/>
    <x v="1"/>
    <x v="4"/>
    <x v="2"/>
    <n v="36284"/>
    <x v="0"/>
  </r>
  <r>
    <x v="33"/>
    <x v="1"/>
    <x v="5"/>
    <x v="2"/>
    <n v="556461"/>
    <x v="0"/>
  </r>
  <r>
    <x v="33"/>
    <x v="1"/>
    <x v="6"/>
    <x v="2"/>
    <n v="1058972"/>
    <x v="0"/>
  </r>
  <r>
    <x v="33"/>
    <x v="1"/>
    <x v="7"/>
    <x v="2"/>
    <n v="122507"/>
    <x v="0"/>
  </r>
  <r>
    <x v="33"/>
    <x v="1"/>
    <x v="8"/>
    <x v="2"/>
    <n v="80236"/>
    <x v="0"/>
  </r>
  <r>
    <x v="33"/>
    <x v="1"/>
    <x v="20"/>
    <x v="2"/>
    <n v="513570"/>
    <x v="0"/>
  </r>
  <r>
    <x v="33"/>
    <x v="1"/>
    <x v="9"/>
    <x v="2"/>
    <n v="337034"/>
    <x v="0"/>
  </r>
  <r>
    <x v="33"/>
    <x v="1"/>
    <x v="10"/>
    <x v="2"/>
    <n v="5769431"/>
    <x v="0"/>
  </r>
  <r>
    <x v="33"/>
    <x v="1"/>
    <x v="11"/>
    <x v="2"/>
    <n v="7524280"/>
    <x v="0"/>
  </r>
  <r>
    <x v="33"/>
    <x v="1"/>
    <x v="12"/>
    <x v="2"/>
    <n v="17585961"/>
    <x v="0"/>
  </r>
  <r>
    <x v="33"/>
    <x v="1"/>
    <x v="13"/>
    <x v="2"/>
    <n v="60149063"/>
    <x v="0"/>
  </r>
  <r>
    <x v="33"/>
    <x v="1"/>
    <x v="14"/>
    <x v="2"/>
    <n v="2087252"/>
    <x v="0"/>
  </r>
  <r>
    <x v="33"/>
    <x v="1"/>
    <x v="17"/>
    <x v="2"/>
    <n v="34193281"/>
    <x v="0"/>
  </r>
  <r>
    <x v="33"/>
    <x v="1"/>
    <x v="23"/>
    <x v="2"/>
    <n v="5131611"/>
    <x v="0"/>
  </r>
  <r>
    <x v="33"/>
    <x v="1"/>
    <x v="0"/>
    <x v="4"/>
    <n v="5401049"/>
    <x v="0"/>
  </r>
  <r>
    <x v="33"/>
    <x v="1"/>
    <x v="1"/>
    <x v="4"/>
    <n v="13949795"/>
    <x v="0"/>
  </r>
  <r>
    <x v="33"/>
    <x v="1"/>
    <x v="3"/>
    <x v="4"/>
    <n v="21370"/>
    <x v="0"/>
  </r>
  <r>
    <x v="33"/>
    <x v="1"/>
    <x v="4"/>
    <x v="4"/>
    <n v="41746"/>
    <x v="0"/>
  </r>
  <r>
    <x v="33"/>
    <x v="1"/>
    <x v="5"/>
    <x v="4"/>
    <n v="1064521"/>
    <x v="0"/>
  </r>
  <r>
    <x v="33"/>
    <x v="1"/>
    <x v="6"/>
    <x v="4"/>
    <n v="483792"/>
    <x v="0"/>
  </r>
  <r>
    <x v="33"/>
    <x v="1"/>
    <x v="7"/>
    <x v="4"/>
    <n v="-18100"/>
    <x v="0"/>
  </r>
  <r>
    <x v="33"/>
    <x v="1"/>
    <x v="8"/>
    <x v="4"/>
    <n v="400806"/>
    <x v="0"/>
  </r>
  <r>
    <x v="33"/>
    <x v="1"/>
    <x v="20"/>
    <x v="4"/>
    <n v="1268978"/>
    <x v="0"/>
  </r>
  <r>
    <x v="33"/>
    <x v="1"/>
    <x v="18"/>
    <x v="4"/>
    <n v="111859"/>
    <x v="0"/>
  </r>
  <r>
    <x v="33"/>
    <x v="1"/>
    <x v="9"/>
    <x v="4"/>
    <n v="93225"/>
    <x v="0"/>
  </r>
  <r>
    <x v="33"/>
    <x v="1"/>
    <x v="10"/>
    <x v="4"/>
    <n v="3340547"/>
    <x v="0"/>
  </r>
  <r>
    <x v="33"/>
    <x v="1"/>
    <x v="11"/>
    <x v="4"/>
    <n v="1043077"/>
    <x v="0"/>
  </r>
  <r>
    <x v="33"/>
    <x v="1"/>
    <x v="12"/>
    <x v="4"/>
    <n v="28956878"/>
    <x v="0"/>
  </r>
  <r>
    <x v="33"/>
    <x v="1"/>
    <x v="13"/>
    <x v="4"/>
    <n v="37523308"/>
    <x v="0"/>
  </r>
  <r>
    <x v="33"/>
    <x v="1"/>
    <x v="14"/>
    <x v="4"/>
    <n v="619265"/>
    <x v="0"/>
  </r>
  <r>
    <x v="33"/>
    <x v="1"/>
    <x v="17"/>
    <x v="4"/>
    <n v="18469535"/>
    <x v="0"/>
  </r>
  <r>
    <x v="33"/>
    <x v="1"/>
    <x v="23"/>
    <x v="4"/>
    <n v="1332685"/>
    <x v="0"/>
  </r>
  <r>
    <x v="33"/>
    <x v="1"/>
    <x v="0"/>
    <x v="5"/>
    <n v="5602252"/>
    <x v="0"/>
  </r>
  <r>
    <x v="33"/>
    <x v="1"/>
    <x v="1"/>
    <x v="5"/>
    <n v="2818916"/>
    <x v="0"/>
  </r>
  <r>
    <x v="33"/>
    <x v="1"/>
    <x v="3"/>
    <x v="5"/>
    <n v="677328"/>
    <x v="0"/>
  </r>
  <r>
    <x v="33"/>
    <x v="1"/>
    <x v="4"/>
    <x v="5"/>
    <n v="389001"/>
    <x v="0"/>
  </r>
  <r>
    <x v="33"/>
    <x v="1"/>
    <x v="5"/>
    <x v="5"/>
    <n v="271971"/>
    <x v="0"/>
  </r>
  <r>
    <x v="33"/>
    <x v="1"/>
    <x v="6"/>
    <x v="5"/>
    <n v="576723"/>
    <x v="0"/>
  </r>
  <r>
    <x v="33"/>
    <x v="1"/>
    <x v="7"/>
    <x v="5"/>
    <n v="162280"/>
    <x v="0"/>
  </r>
  <r>
    <x v="33"/>
    <x v="1"/>
    <x v="8"/>
    <x v="5"/>
    <n v="77278"/>
    <x v="0"/>
  </r>
  <r>
    <x v="33"/>
    <x v="1"/>
    <x v="20"/>
    <x v="5"/>
    <n v="75733"/>
    <x v="0"/>
  </r>
  <r>
    <x v="33"/>
    <x v="1"/>
    <x v="9"/>
    <x v="5"/>
    <n v="14050"/>
    <x v="0"/>
  </r>
  <r>
    <x v="33"/>
    <x v="1"/>
    <x v="10"/>
    <x v="5"/>
    <n v="2745611"/>
    <x v="0"/>
  </r>
  <r>
    <x v="33"/>
    <x v="1"/>
    <x v="11"/>
    <x v="5"/>
    <n v="2074065"/>
    <x v="0"/>
  </r>
  <r>
    <x v="33"/>
    <x v="1"/>
    <x v="12"/>
    <x v="5"/>
    <n v="7858027"/>
    <x v="0"/>
  </r>
  <r>
    <x v="33"/>
    <x v="1"/>
    <x v="13"/>
    <x v="5"/>
    <n v="4829533"/>
    <x v="0"/>
  </r>
  <r>
    <x v="33"/>
    <x v="1"/>
    <x v="14"/>
    <x v="5"/>
    <n v="223755"/>
    <x v="0"/>
  </r>
  <r>
    <x v="33"/>
    <x v="1"/>
    <x v="17"/>
    <x v="5"/>
    <n v="11641553"/>
    <x v="0"/>
  </r>
  <r>
    <x v="33"/>
    <x v="1"/>
    <x v="23"/>
    <x v="5"/>
    <n v="2329268"/>
    <x v="0"/>
  </r>
  <r>
    <x v="33"/>
    <x v="1"/>
    <x v="0"/>
    <x v="3"/>
    <n v="1305258"/>
    <x v="0"/>
  </r>
  <r>
    <x v="33"/>
    <x v="1"/>
    <x v="1"/>
    <x v="3"/>
    <n v="750966"/>
    <x v="0"/>
  </r>
  <r>
    <x v="33"/>
    <x v="1"/>
    <x v="2"/>
    <x v="3"/>
    <n v="-8937"/>
    <x v="0"/>
  </r>
  <r>
    <x v="33"/>
    <x v="1"/>
    <x v="3"/>
    <x v="3"/>
    <n v="124063"/>
    <x v="0"/>
  </r>
  <r>
    <x v="33"/>
    <x v="1"/>
    <x v="4"/>
    <x v="3"/>
    <n v="26318"/>
    <x v="0"/>
  </r>
  <r>
    <x v="33"/>
    <x v="1"/>
    <x v="5"/>
    <x v="3"/>
    <n v="80071"/>
    <x v="0"/>
  </r>
  <r>
    <x v="33"/>
    <x v="1"/>
    <x v="6"/>
    <x v="3"/>
    <n v="293603"/>
    <x v="0"/>
  </r>
  <r>
    <x v="33"/>
    <x v="1"/>
    <x v="8"/>
    <x v="3"/>
    <n v="78906"/>
    <x v="0"/>
  </r>
  <r>
    <x v="33"/>
    <x v="1"/>
    <x v="20"/>
    <x v="3"/>
    <n v="400102"/>
    <x v="0"/>
  </r>
  <r>
    <x v="33"/>
    <x v="1"/>
    <x v="18"/>
    <x v="3"/>
    <n v="641409"/>
    <x v="0"/>
  </r>
  <r>
    <x v="33"/>
    <x v="1"/>
    <x v="9"/>
    <x v="3"/>
    <n v="27991"/>
    <x v="0"/>
  </r>
  <r>
    <x v="33"/>
    <x v="1"/>
    <x v="10"/>
    <x v="3"/>
    <n v="3488404"/>
    <x v="0"/>
  </r>
  <r>
    <x v="33"/>
    <x v="1"/>
    <x v="11"/>
    <x v="3"/>
    <n v="81906"/>
    <x v="0"/>
  </r>
  <r>
    <x v="33"/>
    <x v="1"/>
    <x v="12"/>
    <x v="3"/>
    <n v="806663"/>
    <x v="0"/>
  </r>
  <r>
    <x v="33"/>
    <x v="1"/>
    <x v="13"/>
    <x v="3"/>
    <n v="6550440"/>
    <x v="0"/>
  </r>
  <r>
    <x v="33"/>
    <x v="1"/>
    <x v="14"/>
    <x v="3"/>
    <n v="281550"/>
    <x v="0"/>
  </r>
  <r>
    <x v="33"/>
    <x v="1"/>
    <x v="17"/>
    <x v="3"/>
    <n v="6193644"/>
    <x v="0"/>
  </r>
  <r>
    <x v="33"/>
    <x v="1"/>
    <x v="23"/>
    <x v="3"/>
    <n v="715590"/>
    <x v="0"/>
  </r>
  <r>
    <x v="33"/>
    <x v="1"/>
    <x v="0"/>
    <x v="6"/>
    <n v="2298732"/>
    <x v="0"/>
  </r>
  <r>
    <x v="33"/>
    <x v="1"/>
    <x v="1"/>
    <x v="6"/>
    <n v="996651"/>
    <x v="0"/>
  </r>
  <r>
    <x v="33"/>
    <x v="1"/>
    <x v="3"/>
    <x v="6"/>
    <n v="69064"/>
    <x v="0"/>
  </r>
  <r>
    <x v="33"/>
    <x v="1"/>
    <x v="4"/>
    <x v="6"/>
    <n v="12764"/>
    <x v="0"/>
  </r>
  <r>
    <x v="33"/>
    <x v="1"/>
    <x v="5"/>
    <x v="6"/>
    <n v="57350"/>
    <x v="0"/>
  </r>
  <r>
    <x v="33"/>
    <x v="1"/>
    <x v="6"/>
    <x v="6"/>
    <n v="8358"/>
    <x v="0"/>
  </r>
  <r>
    <x v="33"/>
    <x v="1"/>
    <x v="8"/>
    <x v="6"/>
    <n v="34852"/>
    <x v="0"/>
  </r>
  <r>
    <x v="33"/>
    <x v="1"/>
    <x v="20"/>
    <x v="6"/>
    <n v="223538"/>
    <x v="0"/>
  </r>
  <r>
    <x v="33"/>
    <x v="1"/>
    <x v="9"/>
    <x v="6"/>
    <n v="22836"/>
    <x v="0"/>
  </r>
  <r>
    <x v="33"/>
    <x v="1"/>
    <x v="10"/>
    <x v="6"/>
    <n v="2170369"/>
    <x v="0"/>
  </r>
  <r>
    <x v="33"/>
    <x v="1"/>
    <x v="11"/>
    <x v="6"/>
    <n v="2934404"/>
    <x v="0"/>
  </r>
  <r>
    <x v="33"/>
    <x v="1"/>
    <x v="12"/>
    <x v="6"/>
    <n v="863062"/>
    <x v="0"/>
  </r>
  <r>
    <x v="33"/>
    <x v="1"/>
    <x v="13"/>
    <x v="6"/>
    <n v="4987482"/>
    <x v="0"/>
  </r>
  <r>
    <x v="33"/>
    <x v="1"/>
    <x v="14"/>
    <x v="6"/>
    <n v="117201"/>
    <x v="0"/>
  </r>
  <r>
    <x v="33"/>
    <x v="1"/>
    <x v="17"/>
    <x v="6"/>
    <n v="4183608"/>
    <x v="0"/>
  </r>
  <r>
    <x v="33"/>
    <x v="1"/>
    <x v="23"/>
    <x v="6"/>
    <n v="563406"/>
    <x v="0"/>
  </r>
  <r>
    <x v="33"/>
    <x v="1"/>
    <x v="0"/>
    <x v="7"/>
    <n v="3945605"/>
    <x v="0"/>
  </r>
  <r>
    <x v="33"/>
    <x v="1"/>
    <x v="1"/>
    <x v="7"/>
    <n v="1202067"/>
    <x v="0"/>
  </r>
  <r>
    <x v="33"/>
    <x v="1"/>
    <x v="2"/>
    <x v="7"/>
    <n v="32692"/>
    <x v="0"/>
  </r>
  <r>
    <x v="33"/>
    <x v="1"/>
    <x v="3"/>
    <x v="7"/>
    <n v="63822"/>
    <x v="0"/>
  </r>
  <r>
    <x v="33"/>
    <x v="1"/>
    <x v="4"/>
    <x v="7"/>
    <n v="63030"/>
    <x v="0"/>
  </r>
  <r>
    <x v="33"/>
    <x v="1"/>
    <x v="5"/>
    <x v="7"/>
    <n v="536619"/>
    <x v="0"/>
  </r>
  <r>
    <x v="33"/>
    <x v="1"/>
    <x v="6"/>
    <x v="7"/>
    <n v="14059"/>
    <x v="0"/>
  </r>
  <r>
    <x v="33"/>
    <x v="1"/>
    <x v="7"/>
    <x v="7"/>
    <n v="31205"/>
    <x v="0"/>
  </r>
  <r>
    <x v="33"/>
    <x v="1"/>
    <x v="8"/>
    <x v="7"/>
    <n v="81510"/>
    <x v="0"/>
  </r>
  <r>
    <x v="33"/>
    <x v="1"/>
    <x v="20"/>
    <x v="7"/>
    <n v="573065"/>
    <x v="0"/>
  </r>
  <r>
    <x v="33"/>
    <x v="1"/>
    <x v="9"/>
    <x v="7"/>
    <n v="108986"/>
    <x v="0"/>
  </r>
  <r>
    <x v="33"/>
    <x v="1"/>
    <x v="10"/>
    <x v="7"/>
    <n v="1929198"/>
    <x v="0"/>
  </r>
  <r>
    <x v="33"/>
    <x v="1"/>
    <x v="11"/>
    <x v="7"/>
    <n v="3318807"/>
    <x v="0"/>
  </r>
  <r>
    <x v="33"/>
    <x v="1"/>
    <x v="12"/>
    <x v="7"/>
    <n v="3376369"/>
    <x v="0"/>
  </r>
  <r>
    <x v="33"/>
    <x v="1"/>
    <x v="13"/>
    <x v="7"/>
    <n v="5762344"/>
    <x v="0"/>
  </r>
  <r>
    <x v="33"/>
    <x v="1"/>
    <x v="14"/>
    <x v="7"/>
    <n v="194599"/>
    <x v="0"/>
  </r>
  <r>
    <x v="33"/>
    <x v="1"/>
    <x v="17"/>
    <x v="7"/>
    <n v="3445872"/>
    <x v="0"/>
  </r>
  <r>
    <x v="33"/>
    <x v="1"/>
    <x v="23"/>
    <x v="7"/>
    <n v="1041535"/>
    <x v="0"/>
  </r>
  <r>
    <x v="33"/>
    <x v="1"/>
    <x v="0"/>
    <x v="8"/>
    <n v="1934008"/>
    <x v="0"/>
  </r>
  <r>
    <x v="33"/>
    <x v="1"/>
    <x v="1"/>
    <x v="8"/>
    <n v="622725"/>
    <x v="0"/>
  </r>
  <r>
    <x v="33"/>
    <x v="1"/>
    <x v="3"/>
    <x v="8"/>
    <n v="37108"/>
    <x v="0"/>
  </r>
  <r>
    <x v="33"/>
    <x v="1"/>
    <x v="5"/>
    <x v="8"/>
    <n v="3354"/>
    <x v="0"/>
  </r>
  <r>
    <x v="33"/>
    <x v="1"/>
    <x v="6"/>
    <x v="8"/>
    <n v="100987"/>
    <x v="0"/>
  </r>
  <r>
    <x v="33"/>
    <x v="1"/>
    <x v="7"/>
    <x v="8"/>
    <n v="5502"/>
    <x v="0"/>
  </r>
  <r>
    <x v="33"/>
    <x v="1"/>
    <x v="8"/>
    <x v="8"/>
    <n v="29251"/>
    <x v="0"/>
  </r>
  <r>
    <x v="33"/>
    <x v="1"/>
    <x v="20"/>
    <x v="8"/>
    <n v="148376"/>
    <x v="0"/>
  </r>
  <r>
    <x v="33"/>
    <x v="1"/>
    <x v="9"/>
    <x v="8"/>
    <n v="-812"/>
    <x v="0"/>
  </r>
  <r>
    <x v="33"/>
    <x v="1"/>
    <x v="10"/>
    <x v="8"/>
    <n v="9821029"/>
    <x v="0"/>
  </r>
  <r>
    <x v="33"/>
    <x v="1"/>
    <x v="11"/>
    <x v="8"/>
    <n v="385273"/>
    <x v="0"/>
  </r>
  <r>
    <x v="33"/>
    <x v="1"/>
    <x v="12"/>
    <x v="8"/>
    <n v="804833"/>
    <x v="0"/>
  </r>
  <r>
    <x v="33"/>
    <x v="1"/>
    <x v="13"/>
    <x v="8"/>
    <n v="1152293"/>
    <x v="0"/>
  </r>
  <r>
    <x v="33"/>
    <x v="1"/>
    <x v="14"/>
    <x v="8"/>
    <n v="335241"/>
    <x v="0"/>
  </r>
  <r>
    <x v="33"/>
    <x v="1"/>
    <x v="17"/>
    <x v="8"/>
    <n v="5079023"/>
    <x v="0"/>
  </r>
  <r>
    <x v="33"/>
    <x v="1"/>
    <x v="23"/>
    <x v="8"/>
    <n v="270202"/>
    <x v="0"/>
  </r>
  <r>
    <x v="33"/>
    <x v="1"/>
    <x v="0"/>
    <x v="9"/>
    <n v="2060681"/>
    <x v="0"/>
  </r>
  <r>
    <x v="33"/>
    <x v="1"/>
    <x v="1"/>
    <x v="9"/>
    <n v="715250"/>
    <x v="0"/>
  </r>
  <r>
    <x v="33"/>
    <x v="1"/>
    <x v="2"/>
    <x v="9"/>
    <n v="1065"/>
    <x v="0"/>
  </r>
  <r>
    <x v="33"/>
    <x v="1"/>
    <x v="3"/>
    <x v="9"/>
    <n v="171014"/>
    <x v="0"/>
  </r>
  <r>
    <x v="33"/>
    <x v="1"/>
    <x v="5"/>
    <x v="9"/>
    <n v="-12186"/>
    <x v="0"/>
  </r>
  <r>
    <x v="33"/>
    <x v="1"/>
    <x v="6"/>
    <x v="9"/>
    <n v="8177"/>
    <x v="0"/>
  </r>
  <r>
    <x v="33"/>
    <x v="1"/>
    <x v="7"/>
    <x v="9"/>
    <n v="-14742"/>
    <x v="0"/>
  </r>
  <r>
    <x v="33"/>
    <x v="1"/>
    <x v="8"/>
    <x v="9"/>
    <n v="25266"/>
    <x v="0"/>
  </r>
  <r>
    <x v="33"/>
    <x v="1"/>
    <x v="20"/>
    <x v="9"/>
    <n v="1054938"/>
    <x v="0"/>
  </r>
  <r>
    <x v="33"/>
    <x v="1"/>
    <x v="9"/>
    <x v="9"/>
    <n v="9437"/>
    <x v="0"/>
  </r>
  <r>
    <x v="33"/>
    <x v="1"/>
    <x v="10"/>
    <x v="9"/>
    <n v="618211"/>
    <x v="0"/>
  </r>
  <r>
    <x v="33"/>
    <x v="1"/>
    <x v="11"/>
    <x v="9"/>
    <n v="462605"/>
    <x v="0"/>
  </r>
  <r>
    <x v="33"/>
    <x v="1"/>
    <x v="12"/>
    <x v="9"/>
    <n v="1039779"/>
    <x v="0"/>
  </r>
  <r>
    <x v="33"/>
    <x v="1"/>
    <x v="13"/>
    <x v="9"/>
    <n v="2500816"/>
    <x v="0"/>
  </r>
  <r>
    <x v="33"/>
    <x v="1"/>
    <x v="14"/>
    <x v="9"/>
    <n v="249388"/>
    <x v="0"/>
  </r>
  <r>
    <x v="33"/>
    <x v="1"/>
    <x v="17"/>
    <x v="9"/>
    <n v="2282611"/>
    <x v="0"/>
  </r>
  <r>
    <x v="33"/>
    <x v="1"/>
    <x v="23"/>
    <x v="9"/>
    <n v="1468777"/>
    <x v="0"/>
  </r>
  <r>
    <x v="33"/>
    <x v="1"/>
    <x v="0"/>
    <x v="10"/>
    <n v="2182611"/>
    <x v="0"/>
  </r>
  <r>
    <x v="33"/>
    <x v="1"/>
    <x v="1"/>
    <x v="10"/>
    <n v="972591"/>
    <x v="0"/>
  </r>
  <r>
    <x v="33"/>
    <x v="1"/>
    <x v="3"/>
    <x v="10"/>
    <n v="500479"/>
    <x v="0"/>
  </r>
  <r>
    <x v="33"/>
    <x v="1"/>
    <x v="4"/>
    <x v="10"/>
    <n v="49946"/>
    <x v="0"/>
  </r>
  <r>
    <x v="33"/>
    <x v="1"/>
    <x v="5"/>
    <x v="10"/>
    <n v="193754"/>
    <x v="0"/>
  </r>
  <r>
    <x v="33"/>
    <x v="1"/>
    <x v="6"/>
    <x v="10"/>
    <n v="92426"/>
    <x v="0"/>
  </r>
  <r>
    <x v="33"/>
    <x v="1"/>
    <x v="7"/>
    <x v="10"/>
    <n v="34126"/>
    <x v="0"/>
  </r>
  <r>
    <x v="33"/>
    <x v="1"/>
    <x v="8"/>
    <x v="10"/>
    <n v="150793"/>
    <x v="0"/>
  </r>
  <r>
    <x v="33"/>
    <x v="1"/>
    <x v="20"/>
    <x v="10"/>
    <n v="76339"/>
    <x v="0"/>
  </r>
  <r>
    <x v="33"/>
    <x v="1"/>
    <x v="9"/>
    <x v="10"/>
    <n v="15034"/>
    <x v="0"/>
  </r>
  <r>
    <x v="33"/>
    <x v="1"/>
    <x v="10"/>
    <x v="10"/>
    <n v="1747783"/>
    <x v="0"/>
  </r>
  <r>
    <x v="33"/>
    <x v="1"/>
    <x v="11"/>
    <x v="10"/>
    <n v="725462"/>
    <x v="0"/>
  </r>
  <r>
    <x v="33"/>
    <x v="1"/>
    <x v="12"/>
    <x v="10"/>
    <n v="2007121"/>
    <x v="0"/>
  </r>
  <r>
    <x v="33"/>
    <x v="1"/>
    <x v="13"/>
    <x v="10"/>
    <n v="11730011"/>
    <x v="0"/>
  </r>
  <r>
    <x v="33"/>
    <x v="1"/>
    <x v="14"/>
    <x v="10"/>
    <n v="134802"/>
    <x v="0"/>
  </r>
  <r>
    <x v="33"/>
    <x v="1"/>
    <x v="17"/>
    <x v="10"/>
    <n v="5505044"/>
    <x v="0"/>
  </r>
  <r>
    <x v="33"/>
    <x v="1"/>
    <x v="23"/>
    <x v="10"/>
    <n v="403144"/>
    <x v="0"/>
  </r>
  <r>
    <x v="33"/>
    <x v="1"/>
    <x v="0"/>
    <x v="11"/>
    <n v="994917"/>
    <x v="0"/>
  </r>
  <r>
    <x v="33"/>
    <x v="1"/>
    <x v="1"/>
    <x v="11"/>
    <n v="228496"/>
    <x v="0"/>
  </r>
  <r>
    <x v="33"/>
    <x v="1"/>
    <x v="4"/>
    <x v="11"/>
    <n v="743"/>
    <x v="0"/>
  </r>
  <r>
    <x v="33"/>
    <x v="1"/>
    <x v="5"/>
    <x v="11"/>
    <n v="4925"/>
    <x v="0"/>
  </r>
  <r>
    <x v="33"/>
    <x v="1"/>
    <x v="6"/>
    <x v="11"/>
    <n v="72772"/>
    <x v="0"/>
  </r>
  <r>
    <x v="33"/>
    <x v="1"/>
    <x v="7"/>
    <x v="11"/>
    <n v="83732"/>
    <x v="0"/>
  </r>
  <r>
    <x v="33"/>
    <x v="1"/>
    <x v="8"/>
    <x v="11"/>
    <n v="172345"/>
    <x v="0"/>
  </r>
  <r>
    <x v="33"/>
    <x v="1"/>
    <x v="20"/>
    <x v="11"/>
    <n v="45217"/>
    <x v="0"/>
  </r>
  <r>
    <x v="33"/>
    <x v="1"/>
    <x v="9"/>
    <x v="11"/>
    <n v="702"/>
    <x v="0"/>
  </r>
  <r>
    <x v="33"/>
    <x v="1"/>
    <x v="10"/>
    <x v="11"/>
    <n v="1743742"/>
    <x v="0"/>
  </r>
  <r>
    <x v="33"/>
    <x v="1"/>
    <x v="11"/>
    <x v="11"/>
    <n v="480291"/>
    <x v="0"/>
  </r>
  <r>
    <x v="33"/>
    <x v="1"/>
    <x v="12"/>
    <x v="11"/>
    <n v="1308714"/>
    <x v="0"/>
  </r>
  <r>
    <x v="33"/>
    <x v="1"/>
    <x v="13"/>
    <x v="11"/>
    <n v="223999"/>
    <x v="0"/>
  </r>
  <r>
    <x v="33"/>
    <x v="1"/>
    <x v="14"/>
    <x v="11"/>
    <n v="60285"/>
    <x v="0"/>
  </r>
  <r>
    <x v="33"/>
    <x v="1"/>
    <x v="17"/>
    <x v="11"/>
    <n v="4449061"/>
    <x v="0"/>
  </r>
  <r>
    <x v="33"/>
    <x v="1"/>
    <x v="23"/>
    <x v="11"/>
    <n v="1825386"/>
    <x v="0"/>
  </r>
  <r>
    <x v="33"/>
    <x v="1"/>
    <x v="0"/>
    <x v="12"/>
    <n v="765108"/>
    <x v="0"/>
  </r>
  <r>
    <x v="33"/>
    <x v="1"/>
    <x v="1"/>
    <x v="12"/>
    <n v="350376"/>
    <x v="0"/>
  </r>
  <r>
    <x v="33"/>
    <x v="1"/>
    <x v="3"/>
    <x v="12"/>
    <n v="5358"/>
    <x v="0"/>
  </r>
  <r>
    <x v="33"/>
    <x v="1"/>
    <x v="4"/>
    <x v="12"/>
    <n v="9732"/>
    <x v="0"/>
  </r>
  <r>
    <x v="33"/>
    <x v="1"/>
    <x v="5"/>
    <x v="12"/>
    <n v="78292"/>
    <x v="0"/>
  </r>
  <r>
    <x v="33"/>
    <x v="1"/>
    <x v="6"/>
    <x v="12"/>
    <n v="148901"/>
    <x v="0"/>
  </r>
  <r>
    <x v="33"/>
    <x v="1"/>
    <x v="8"/>
    <x v="12"/>
    <n v="1291"/>
    <x v="0"/>
  </r>
  <r>
    <x v="33"/>
    <x v="1"/>
    <x v="20"/>
    <x v="12"/>
    <n v="27646"/>
    <x v="0"/>
  </r>
  <r>
    <x v="33"/>
    <x v="1"/>
    <x v="9"/>
    <x v="12"/>
    <n v="-497"/>
    <x v="0"/>
  </r>
  <r>
    <x v="33"/>
    <x v="1"/>
    <x v="10"/>
    <x v="12"/>
    <n v="746872"/>
    <x v="0"/>
  </r>
  <r>
    <x v="33"/>
    <x v="1"/>
    <x v="11"/>
    <x v="12"/>
    <n v="703808"/>
    <x v="0"/>
  </r>
  <r>
    <x v="33"/>
    <x v="1"/>
    <x v="12"/>
    <x v="12"/>
    <n v="508920"/>
    <x v="0"/>
  </r>
  <r>
    <x v="33"/>
    <x v="1"/>
    <x v="13"/>
    <x v="12"/>
    <n v="2953805"/>
    <x v="0"/>
  </r>
  <r>
    <x v="33"/>
    <x v="1"/>
    <x v="14"/>
    <x v="12"/>
    <n v="49445"/>
    <x v="0"/>
  </r>
  <r>
    <x v="33"/>
    <x v="1"/>
    <x v="17"/>
    <x v="12"/>
    <n v="3123547"/>
    <x v="0"/>
  </r>
  <r>
    <x v="33"/>
    <x v="1"/>
    <x v="23"/>
    <x v="12"/>
    <n v="192598"/>
    <x v="0"/>
  </r>
  <r>
    <x v="33"/>
    <x v="1"/>
    <x v="0"/>
    <x v="13"/>
    <n v="1149099"/>
    <x v="0"/>
  </r>
  <r>
    <x v="33"/>
    <x v="1"/>
    <x v="1"/>
    <x v="13"/>
    <n v="207790"/>
    <x v="0"/>
  </r>
  <r>
    <x v="33"/>
    <x v="1"/>
    <x v="6"/>
    <x v="13"/>
    <n v="22574"/>
    <x v="0"/>
  </r>
  <r>
    <x v="33"/>
    <x v="1"/>
    <x v="8"/>
    <x v="13"/>
    <n v="343"/>
    <x v="0"/>
  </r>
  <r>
    <x v="33"/>
    <x v="1"/>
    <x v="20"/>
    <x v="13"/>
    <n v="40260"/>
    <x v="0"/>
  </r>
  <r>
    <x v="33"/>
    <x v="1"/>
    <x v="9"/>
    <x v="13"/>
    <n v="-1154"/>
    <x v="0"/>
  </r>
  <r>
    <x v="33"/>
    <x v="1"/>
    <x v="10"/>
    <x v="13"/>
    <n v="1999801"/>
    <x v="0"/>
  </r>
  <r>
    <x v="33"/>
    <x v="1"/>
    <x v="11"/>
    <x v="13"/>
    <n v="90898"/>
    <x v="0"/>
  </r>
  <r>
    <x v="33"/>
    <x v="1"/>
    <x v="12"/>
    <x v="13"/>
    <n v="159836"/>
    <x v="0"/>
  </r>
  <r>
    <x v="33"/>
    <x v="1"/>
    <x v="13"/>
    <x v="13"/>
    <n v="711183"/>
    <x v="0"/>
  </r>
  <r>
    <x v="33"/>
    <x v="1"/>
    <x v="14"/>
    <x v="13"/>
    <n v="40505"/>
    <x v="0"/>
  </r>
  <r>
    <x v="33"/>
    <x v="1"/>
    <x v="17"/>
    <x v="13"/>
    <n v="706265"/>
    <x v="0"/>
  </r>
  <r>
    <x v="33"/>
    <x v="1"/>
    <x v="23"/>
    <x v="13"/>
    <n v="777617"/>
    <x v="0"/>
  </r>
  <r>
    <x v="33"/>
    <x v="1"/>
    <x v="0"/>
    <x v="14"/>
    <n v="223911"/>
    <x v="0"/>
  </r>
  <r>
    <x v="33"/>
    <x v="1"/>
    <x v="1"/>
    <x v="14"/>
    <n v="67831"/>
    <x v="0"/>
  </r>
  <r>
    <x v="33"/>
    <x v="1"/>
    <x v="3"/>
    <x v="14"/>
    <n v="37971"/>
    <x v="0"/>
  </r>
  <r>
    <x v="33"/>
    <x v="1"/>
    <x v="4"/>
    <x v="14"/>
    <n v="888"/>
    <x v="0"/>
  </r>
  <r>
    <x v="33"/>
    <x v="1"/>
    <x v="5"/>
    <x v="14"/>
    <n v="4423"/>
    <x v="0"/>
  </r>
  <r>
    <x v="33"/>
    <x v="1"/>
    <x v="7"/>
    <x v="14"/>
    <n v="19336"/>
    <x v="0"/>
  </r>
  <r>
    <x v="33"/>
    <x v="1"/>
    <x v="8"/>
    <x v="14"/>
    <n v="326"/>
    <x v="0"/>
  </r>
  <r>
    <x v="33"/>
    <x v="1"/>
    <x v="20"/>
    <x v="14"/>
    <n v="22932"/>
    <x v="0"/>
  </r>
  <r>
    <x v="33"/>
    <x v="1"/>
    <x v="9"/>
    <x v="14"/>
    <n v="-869"/>
    <x v="0"/>
  </r>
  <r>
    <x v="33"/>
    <x v="1"/>
    <x v="10"/>
    <x v="14"/>
    <n v="2183629"/>
    <x v="0"/>
  </r>
  <r>
    <x v="33"/>
    <x v="1"/>
    <x v="11"/>
    <x v="14"/>
    <n v="305178"/>
    <x v="0"/>
  </r>
  <r>
    <x v="33"/>
    <x v="1"/>
    <x v="12"/>
    <x v="14"/>
    <n v="760688"/>
    <x v="0"/>
  </r>
  <r>
    <x v="33"/>
    <x v="1"/>
    <x v="13"/>
    <x v="14"/>
    <n v="189117"/>
    <x v="0"/>
  </r>
  <r>
    <x v="33"/>
    <x v="1"/>
    <x v="14"/>
    <x v="14"/>
    <n v="98392"/>
    <x v="0"/>
  </r>
  <r>
    <x v="33"/>
    <x v="1"/>
    <x v="17"/>
    <x v="14"/>
    <n v="1294884"/>
    <x v="0"/>
  </r>
  <r>
    <x v="33"/>
    <x v="1"/>
    <x v="23"/>
    <x v="14"/>
    <n v="1901262"/>
    <x v="0"/>
  </r>
  <r>
    <x v="33"/>
    <x v="1"/>
    <x v="0"/>
    <x v="15"/>
    <n v="478241"/>
    <x v="0"/>
  </r>
  <r>
    <x v="33"/>
    <x v="1"/>
    <x v="1"/>
    <x v="15"/>
    <n v="694403"/>
    <x v="0"/>
  </r>
  <r>
    <x v="33"/>
    <x v="1"/>
    <x v="3"/>
    <x v="15"/>
    <n v="256433"/>
    <x v="0"/>
  </r>
  <r>
    <x v="33"/>
    <x v="1"/>
    <x v="5"/>
    <x v="15"/>
    <n v="265"/>
    <x v="0"/>
  </r>
  <r>
    <x v="33"/>
    <x v="1"/>
    <x v="6"/>
    <x v="15"/>
    <n v="44394"/>
    <x v="0"/>
  </r>
  <r>
    <x v="33"/>
    <x v="1"/>
    <x v="7"/>
    <x v="15"/>
    <n v="6117"/>
    <x v="0"/>
  </r>
  <r>
    <x v="33"/>
    <x v="1"/>
    <x v="8"/>
    <x v="15"/>
    <n v="27571"/>
    <x v="0"/>
  </r>
  <r>
    <x v="33"/>
    <x v="1"/>
    <x v="20"/>
    <x v="15"/>
    <n v="25219"/>
    <x v="0"/>
  </r>
  <r>
    <x v="33"/>
    <x v="1"/>
    <x v="9"/>
    <x v="15"/>
    <n v="43282"/>
    <x v="0"/>
  </r>
  <r>
    <x v="33"/>
    <x v="1"/>
    <x v="10"/>
    <x v="15"/>
    <n v="747941"/>
    <x v="0"/>
  </r>
  <r>
    <x v="33"/>
    <x v="1"/>
    <x v="11"/>
    <x v="15"/>
    <n v="193783"/>
    <x v="0"/>
  </r>
  <r>
    <x v="33"/>
    <x v="1"/>
    <x v="12"/>
    <x v="15"/>
    <n v="669271"/>
    <x v="0"/>
  </r>
  <r>
    <x v="33"/>
    <x v="1"/>
    <x v="13"/>
    <x v="15"/>
    <n v="296543"/>
    <x v="0"/>
  </r>
  <r>
    <x v="33"/>
    <x v="1"/>
    <x v="14"/>
    <x v="15"/>
    <n v="24308"/>
    <x v="0"/>
  </r>
  <r>
    <x v="33"/>
    <x v="1"/>
    <x v="17"/>
    <x v="15"/>
    <n v="3688191"/>
    <x v="0"/>
  </r>
  <r>
    <x v="33"/>
    <x v="1"/>
    <x v="23"/>
    <x v="15"/>
    <n v="588889"/>
    <x v="0"/>
  </r>
  <r>
    <x v="33"/>
    <x v="1"/>
    <x v="0"/>
    <x v="16"/>
    <n v="499795"/>
    <x v="0"/>
  </r>
  <r>
    <x v="33"/>
    <x v="1"/>
    <x v="1"/>
    <x v="16"/>
    <n v="542007"/>
    <x v="0"/>
  </r>
  <r>
    <x v="33"/>
    <x v="1"/>
    <x v="3"/>
    <x v="16"/>
    <n v="11897"/>
    <x v="0"/>
  </r>
  <r>
    <x v="33"/>
    <x v="1"/>
    <x v="4"/>
    <x v="16"/>
    <n v="3276"/>
    <x v="0"/>
  </r>
  <r>
    <x v="33"/>
    <x v="1"/>
    <x v="5"/>
    <x v="16"/>
    <n v="1920"/>
    <x v="0"/>
  </r>
  <r>
    <x v="33"/>
    <x v="1"/>
    <x v="6"/>
    <x v="16"/>
    <n v="122488"/>
    <x v="0"/>
  </r>
  <r>
    <x v="33"/>
    <x v="1"/>
    <x v="7"/>
    <x v="16"/>
    <n v="-1100"/>
    <x v="0"/>
  </r>
  <r>
    <x v="33"/>
    <x v="1"/>
    <x v="20"/>
    <x v="16"/>
    <n v="275552"/>
    <x v="0"/>
  </r>
  <r>
    <x v="33"/>
    <x v="1"/>
    <x v="9"/>
    <x v="16"/>
    <n v="1193182"/>
    <x v="0"/>
  </r>
  <r>
    <x v="33"/>
    <x v="1"/>
    <x v="10"/>
    <x v="16"/>
    <n v="980961"/>
    <x v="0"/>
  </r>
  <r>
    <x v="33"/>
    <x v="1"/>
    <x v="11"/>
    <x v="16"/>
    <n v="304610"/>
    <x v="0"/>
  </r>
  <r>
    <x v="33"/>
    <x v="1"/>
    <x v="12"/>
    <x v="16"/>
    <n v="635928"/>
    <x v="0"/>
  </r>
  <r>
    <x v="33"/>
    <x v="1"/>
    <x v="13"/>
    <x v="16"/>
    <n v="768222"/>
    <x v="0"/>
  </r>
  <r>
    <x v="33"/>
    <x v="1"/>
    <x v="14"/>
    <x v="16"/>
    <n v="19093"/>
    <x v="0"/>
  </r>
  <r>
    <x v="33"/>
    <x v="1"/>
    <x v="17"/>
    <x v="16"/>
    <n v="3260661"/>
    <x v="0"/>
  </r>
  <r>
    <x v="33"/>
    <x v="1"/>
    <x v="23"/>
    <x v="16"/>
    <n v="144845"/>
    <x v="0"/>
  </r>
  <r>
    <x v="33"/>
    <x v="1"/>
    <x v="0"/>
    <x v="17"/>
    <n v="258053"/>
    <x v="0"/>
  </r>
  <r>
    <x v="33"/>
    <x v="1"/>
    <x v="1"/>
    <x v="17"/>
    <n v="237845"/>
    <x v="0"/>
  </r>
  <r>
    <x v="33"/>
    <x v="1"/>
    <x v="2"/>
    <x v="17"/>
    <n v="2112"/>
    <x v="0"/>
  </r>
  <r>
    <x v="33"/>
    <x v="1"/>
    <x v="3"/>
    <x v="17"/>
    <n v="601"/>
    <x v="0"/>
  </r>
  <r>
    <x v="33"/>
    <x v="1"/>
    <x v="4"/>
    <x v="17"/>
    <n v="4679"/>
    <x v="0"/>
  </r>
  <r>
    <x v="33"/>
    <x v="1"/>
    <x v="5"/>
    <x v="17"/>
    <n v="26768"/>
    <x v="0"/>
  </r>
  <r>
    <x v="33"/>
    <x v="1"/>
    <x v="6"/>
    <x v="17"/>
    <n v="14472"/>
    <x v="0"/>
  </r>
  <r>
    <x v="33"/>
    <x v="1"/>
    <x v="7"/>
    <x v="17"/>
    <n v="322"/>
    <x v="0"/>
  </r>
  <r>
    <x v="33"/>
    <x v="1"/>
    <x v="8"/>
    <x v="17"/>
    <n v="53584"/>
    <x v="0"/>
  </r>
  <r>
    <x v="33"/>
    <x v="1"/>
    <x v="20"/>
    <x v="17"/>
    <n v="20570"/>
    <x v="0"/>
  </r>
  <r>
    <x v="33"/>
    <x v="1"/>
    <x v="9"/>
    <x v="17"/>
    <n v="-85"/>
    <x v="0"/>
  </r>
  <r>
    <x v="33"/>
    <x v="1"/>
    <x v="10"/>
    <x v="17"/>
    <n v="974813"/>
    <x v="0"/>
  </r>
  <r>
    <x v="33"/>
    <x v="1"/>
    <x v="11"/>
    <x v="17"/>
    <n v="78870"/>
    <x v="0"/>
  </r>
  <r>
    <x v="33"/>
    <x v="1"/>
    <x v="12"/>
    <x v="17"/>
    <n v="696101"/>
    <x v="0"/>
  </r>
  <r>
    <x v="33"/>
    <x v="1"/>
    <x v="13"/>
    <x v="17"/>
    <n v="1531806"/>
    <x v="0"/>
  </r>
  <r>
    <x v="33"/>
    <x v="1"/>
    <x v="14"/>
    <x v="17"/>
    <n v="84242"/>
    <x v="0"/>
  </r>
  <r>
    <x v="33"/>
    <x v="1"/>
    <x v="17"/>
    <x v="17"/>
    <n v="1011821"/>
    <x v="0"/>
  </r>
  <r>
    <x v="33"/>
    <x v="1"/>
    <x v="23"/>
    <x v="17"/>
    <n v="56288"/>
    <x v="0"/>
  </r>
  <r>
    <x v="33"/>
    <x v="1"/>
    <x v="20"/>
    <x v="24"/>
    <n v="1"/>
    <x v="0"/>
  </r>
  <r>
    <x v="33"/>
    <x v="1"/>
    <x v="9"/>
    <x v="24"/>
    <n v="-85"/>
    <x v="0"/>
  </r>
  <r>
    <x v="33"/>
    <x v="1"/>
    <x v="10"/>
    <x v="24"/>
    <n v="115596"/>
    <x v="0"/>
  </r>
  <r>
    <x v="33"/>
    <x v="1"/>
    <x v="11"/>
    <x v="24"/>
    <n v="21"/>
    <x v="0"/>
  </r>
  <r>
    <x v="33"/>
    <x v="1"/>
    <x v="12"/>
    <x v="24"/>
    <n v="303936"/>
    <x v="0"/>
  </r>
  <r>
    <x v="33"/>
    <x v="1"/>
    <x v="17"/>
    <x v="24"/>
    <n v="218515"/>
    <x v="0"/>
  </r>
  <r>
    <x v="33"/>
    <x v="1"/>
    <x v="20"/>
    <x v="26"/>
    <n v="2"/>
    <x v="0"/>
  </r>
  <r>
    <x v="33"/>
    <x v="1"/>
    <x v="9"/>
    <x v="26"/>
    <n v="-206"/>
    <x v="0"/>
  </r>
  <r>
    <x v="33"/>
    <x v="1"/>
    <x v="10"/>
    <x v="26"/>
    <n v="144710"/>
    <x v="0"/>
  </r>
  <r>
    <x v="33"/>
    <x v="1"/>
    <x v="11"/>
    <x v="26"/>
    <n v="4753"/>
    <x v="0"/>
  </r>
  <r>
    <x v="33"/>
    <x v="1"/>
    <x v="12"/>
    <x v="26"/>
    <n v="100673"/>
    <x v="0"/>
  </r>
  <r>
    <x v="33"/>
    <x v="1"/>
    <x v="17"/>
    <x v="26"/>
    <n v="636134"/>
    <x v="0"/>
  </r>
  <r>
    <x v="33"/>
    <x v="1"/>
    <x v="23"/>
    <x v="26"/>
    <n v="160"/>
    <x v="0"/>
  </r>
  <r>
    <x v="33"/>
    <x v="1"/>
    <x v="10"/>
    <x v="18"/>
    <n v="212523"/>
    <x v="0"/>
  </r>
  <r>
    <x v="33"/>
    <x v="1"/>
    <x v="11"/>
    <x v="18"/>
    <n v="68"/>
    <x v="0"/>
  </r>
  <r>
    <x v="33"/>
    <x v="1"/>
    <x v="12"/>
    <x v="18"/>
    <n v="89868"/>
    <x v="0"/>
  </r>
  <r>
    <x v="33"/>
    <x v="1"/>
    <x v="17"/>
    <x v="18"/>
    <n v="384541"/>
    <x v="0"/>
  </r>
  <r>
    <x v="33"/>
    <x v="1"/>
    <x v="23"/>
    <x v="18"/>
    <n v="113545"/>
    <x v="0"/>
  </r>
  <r>
    <x v="33"/>
    <x v="1"/>
    <x v="9"/>
    <x v="30"/>
    <n v="-171"/>
    <x v="0"/>
  </r>
  <r>
    <x v="33"/>
    <x v="1"/>
    <x v="10"/>
    <x v="30"/>
    <n v="47456"/>
    <x v="0"/>
  </r>
  <r>
    <x v="33"/>
    <x v="1"/>
    <x v="11"/>
    <x v="30"/>
    <n v="19"/>
    <x v="0"/>
  </r>
  <r>
    <x v="33"/>
    <x v="1"/>
    <x v="12"/>
    <x v="30"/>
    <n v="30243"/>
    <x v="0"/>
  </r>
  <r>
    <x v="33"/>
    <x v="1"/>
    <x v="17"/>
    <x v="30"/>
    <n v="18973"/>
    <x v="0"/>
  </r>
  <r>
    <x v="33"/>
    <x v="1"/>
    <x v="20"/>
    <x v="29"/>
    <n v="1"/>
    <x v="0"/>
  </r>
  <r>
    <x v="33"/>
    <x v="1"/>
    <x v="9"/>
    <x v="29"/>
    <n v="-28"/>
    <x v="0"/>
  </r>
  <r>
    <x v="33"/>
    <x v="1"/>
    <x v="10"/>
    <x v="29"/>
    <n v="87246"/>
    <x v="0"/>
  </r>
  <r>
    <x v="33"/>
    <x v="1"/>
    <x v="11"/>
    <x v="29"/>
    <n v="31"/>
    <x v="0"/>
  </r>
  <r>
    <x v="33"/>
    <x v="1"/>
    <x v="12"/>
    <x v="29"/>
    <n v="6489"/>
    <x v="0"/>
  </r>
  <r>
    <x v="33"/>
    <x v="1"/>
    <x v="17"/>
    <x v="29"/>
    <n v="319615"/>
    <x v="0"/>
  </r>
  <r>
    <x v="33"/>
    <x v="1"/>
    <x v="17"/>
    <x v="32"/>
    <n v="22293"/>
    <x v="0"/>
  </r>
  <r>
    <x v="33"/>
    <x v="1"/>
    <x v="20"/>
    <x v="31"/>
    <n v="1"/>
    <x v="0"/>
  </r>
  <r>
    <x v="33"/>
    <x v="1"/>
    <x v="10"/>
    <x v="31"/>
    <n v="265066"/>
    <x v="0"/>
  </r>
  <r>
    <x v="33"/>
    <x v="1"/>
    <x v="11"/>
    <x v="31"/>
    <n v="9"/>
    <x v="0"/>
  </r>
  <r>
    <x v="33"/>
    <x v="1"/>
    <x v="12"/>
    <x v="31"/>
    <n v="315937"/>
    <x v="0"/>
  </r>
  <r>
    <x v="33"/>
    <x v="1"/>
    <x v="17"/>
    <x v="31"/>
    <n v="225586"/>
    <x v="0"/>
  </r>
  <r>
    <x v="33"/>
    <x v="1"/>
    <x v="20"/>
    <x v="33"/>
    <n v="1"/>
    <x v="0"/>
  </r>
  <r>
    <x v="33"/>
    <x v="1"/>
    <x v="9"/>
    <x v="33"/>
    <n v="-85"/>
    <x v="0"/>
  </r>
  <r>
    <x v="33"/>
    <x v="1"/>
    <x v="10"/>
    <x v="33"/>
    <n v="3117"/>
    <x v="0"/>
  </r>
  <r>
    <x v="33"/>
    <x v="1"/>
    <x v="11"/>
    <x v="33"/>
    <n v="7"/>
    <x v="0"/>
  </r>
  <r>
    <x v="33"/>
    <x v="1"/>
    <x v="12"/>
    <x v="33"/>
    <n v="-2574"/>
    <x v="0"/>
  </r>
  <r>
    <x v="33"/>
    <x v="1"/>
    <x v="17"/>
    <x v="33"/>
    <n v="160367"/>
    <x v="0"/>
  </r>
  <r>
    <x v="33"/>
    <x v="1"/>
    <x v="9"/>
    <x v="19"/>
    <n v="-547"/>
    <x v="0"/>
  </r>
  <r>
    <x v="33"/>
    <x v="1"/>
    <x v="10"/>
    <x v="19"/>
    <n v="372109"/>
    <x v="0"/>
  </r>
  <r>
    <x v="33"/>
    <x v="1"/>
    <x v="11"/>
    <x v="19"/>
    <n v="625"/>
    <x v="0"/>
  </r>
  <r>
    <x v="33"/>
    <x v="1"/>
    <x v="12"/>
    <x v="19"/>
    <n v="96959"/>
    <x v="0"/>
  </r>
  <r>
    <x v="33"/>
    <x v="1"/>
    <x v="17"/>
    <x v="19"/>
    <n v="1285214"/>
    <x v="0"/>
  </r>
  <r>
    <x v="33"/>
    <x v="1"/>
    <x v="23"/>
    <x v="19"/>
    <n v="617131"/>
    <x v="0"/>
  </r>
  <r>
    <x v="33"/>
    <x v="1"/>
    <x v="0"/>
    <x v="20"/>
    <n v="1913515"/>
    <x v="0"/>
  </r>
  <r>
    <x v="33"/>
    <x v="1"/>
    <x v="1"/>
    <x v="20"/>
    <n v="341939"/>
    <x v="0"/>
  </r>
  <r>
    <x v="33"/>
    <x v="1"/>
    <x v="2"/>
    <x v="20"/>
    <n v="325"/>
    <x v="0"/>
  </r>
  <r>
    <x v="33"/>
    <x v="1"/>
    <x v="3"/>
    <x v="20"/>
    <n v="78275"/>
    <x v="0"/>
  </r>
  <r>
    <x v="33"/>
    <x v="1"/>
    <x v="4"/>
    <x v="20"/>
    <n v="8177"/>
    <x v="0"/>
  </r>
  <r>
    <x v="33"/>
    <x v="1"/>
    <x v="5"/>
    <x v="20"/>
    <n v="251859"/>
    <x v="0"/>
  </r>
  <r>
    <x v="33"/>
    <x v="1"/>
    <x v="6"/>
    <x v="20"/>
    <n v="267710"/>
    <x v="0"/>
  </r>
  <r>
    <x v="33"/>
    <x v="1"/>
    <x v="7"/>
    <x v="20"/>
    <n v="101263"/>
    <x v="0"/>
  </r>
  <r>
    <x v="33"/>
    <x v="1"/>
    <x v="8"/>
    <x v="20"/>
    <n v="41052"/>
    <x v="0"/>
  </r>
  <r>
    <x v="33"/>
    <x v="1"/>
    <x v="20"/>
    <x v="20"/>
    <n v="82400"/>
    <x v="0"/>
  </r>
  <r>
    <x v="33"/>
    <x v="1"/>
    <x v="9"/>
    <x v="20"/>
    <n v="-556"/>
    <x v="0"/>
  </r>
  <r>
    <x v="33"/>
    <x v="1"/>
    <x v="10"/>
    <x v="20"/>
    <n v="1191765"/>
    <x v="0"/>
  </r>
  <r>
    <x v="33"/>
    <x v="1"/>
    <x v="11"/>
    <x v="20"/>
    <n v="66278"/>
    <x v="0"/>
  </r>
  <r>
    <x v="33"/>
    <x v="1"/>
    <x v="12"/>
    <x v="20"/>
    <n v="1405790"/>
    <x v="0"/>
  </r>
  <r>
    <x v="33"/>
    <x v="1"/>
    <x v="13"/>
    <x v="20"/>
    <n v="400918"/>
    <x v="0"/>
  </r>
  <r>
    <x v="33"/>
    <x v="1"/>
    <x v="14"/>
    <x v="20"/>
    <n v="20080"/>
    <x v="0"/>
  </r>
  <r>
    <x v="33"/>
    <x v="1"/>
    <x v="17"/>
    <x v="20"/>
    <n v="4890522"/>
    <x v="0"/>
  </r>
  <r>
    <x v="33"/>
    <x v="1"/>
    <x v="23"/>
    <x v="20"/>
    <n v="1175609"/>
    <x v="0"/>
  </r>
  <r>
    <x v="33"/>
    <x v="1"/>
    <x v="0"/>
    <x v="21"/>
    <n v="335638"/>
    <x v="0"/>
  </r>
  <r>
    <x v="33"/>
    <x v="1"/>
    <x v="1"/>
    <x v="21"/>
    <n v="72878"/>
    <x v="0"/>
  </r>
  <r>
    <x v="33"/>
    <x v="1"/>
    <x v="4"/>
    <x v="21"/>
    <n v="2977"/>
    <x v="0"/>
  </r>
  <r>
    <x v="33"/>
    <x v="1"/>
    <x v="5"/>
    <x v="21"/>
    <n v="9994"/>
    <x v="0"/>
  </r>
  <r>
    <x v="33"/>
    <x v="1"/>
    <x v="6"/>
    <x v="21"/>
    <n v="5634"/>
    <x v="0"/>
  </r>
  <r>
    <x v="33"/>
    <x v="1"/>
    <x v="7"/>
    <x v="21"/>
    <n v="7760"/>
    <x v="0"/>
  </r>
  <r>
    <x v="33"/>
    <x v="1"/>
    <x v="8"/>
    <x v="21"/>
    <n v="3531"/>
    <x v="0"/>
  </r>
  <r>
    <x v="33"/>
    <x v="1"/>
    <x v="20"/>
    <x v="21"/>
    <n v="30745"/>
    <x v="0"/>
  </r>
  <r>
    <x v="33"/>
    <x v="1"/>
    <x v="9"/>
    <x v="21"/>
    <n v="37576"/>
    <x v="0"/>
  </r>
  <r>
    <x v="33"/>
    <x v="1"/>
    <x v="10"/>
    <x v="21"/>
    <n v="1242143"/>
    <x v="0"/>
  </r>
  <r>
    <x v="33"/>
    <x v="1"/>
    <x v="11"/>
    <x v="21"/>
    <n v="2003"/>
    <x v="0"/>
  </r>
  <r>
    <x v="33"/>
    <x v="1"/>
    <x v="12"/>
    <x v="21"/>
    <n v="643785"/>
    <x v="0"/>
  </r>
  <r>
    <x v="33"/>
    <x v="1"/>
    <x v="13"/>
    <x v="21"/>
    <n v="163954"/>
    <x v="0"/>
  </r>
  <r>
    <x v="33"/>
    <x v="1"/>
    <x v="14"/>
    <x v="21"/>
    <n v="15610"/>
    <x v="0"/>
  </r>
  <r>
    <x v="33"/>
    <x v="1"/>
    <x v="17"/>
    <x v="21"/>
    <n v="3046801"/>
    <x v="0"/>
  </r>
  <r>
    <x v="33"/>
    <x v="1"/>
    <x v="23"/>
    <x v="21"/>
    <n v="326420"/>
    <x v="0"/>
  </r>
  <r>
    <x v="33"/>
    <x v="1"/>
    <x v="0"/>
    <x v="22"/>
    <n v="934944"/>
    <x v="0"/>
  </r>
  <r>
    <x v="33"/>
    <x v="1"/>
    <x v="1"/>
    <x v="22"/>
    <n v="64597"/>
    <x v="0"/>
  </r>
  <r>
    <x v="33"/>
    <x v="1"/>
    <x v="4"/>
    <x v="22"/>
    <n v="3455"/>
    <x v="0"/>
  </r>
  <r>
    <x v="33"/>
    <x v="1"/>
    <x v="5"/>
    <x v="22"/>
    <n v="44991"/>
    <x v="0"/>
  </r>
  <r>
    <x v="33"/>
    <x v="1"/>
    <x v="6"/>
    <x v="22"/>
    <n v="13490"/>
    <x v="0"/>
  </r>
  <r>
    <x v="33"/>
    <x v="1"/>
    <x v="8"/>
    <x v="22"/>
    <n v="12943"/>
    <x v="0"/>
  </r>
  <r>
    <x v="33"/>
    <x v="1"/>
    <x v="20"/>
    <x v="22"/>
    <n v="75238"/>
    <x v="0"/>
  </r>
  <r>
    <x v="33"/>
    <x v="1"/>
    <x v="10"/>
    <x v="22"/>
    <n v="99080"/>
    <x v="0"/>
  </r>
  <r>
    <x v="33"/>
    <x v="1"/>
    <x v="11"/>
    <x v="22"/>
    <n v="544887"/>
    <x v="0"/>
  </r>
  <r>
    <x v="33"/>
    <x v="1"/>
    <x v="12"/>
    <x v="22"/>
    <n v="375206"/>
    <x v="0"/>
  </r>
  <r>
    <x v="33"/>
    <x v="1"/>
    <x v="13"/>
    <x v="22"/>
    <n v="1272820"/>
    <x v="0"/>
  </r>
  <r>
    <x v="33"/>
    <x v="1"/>
    <x v="14"/>
    <x v="22"/>
    <n v="78840"/>
    <x v="0"/>
  </r>
  <r>
    <x v="33"/>
    <x v="1"/>
    <x v="17"/>
    <x v="22"/>
    <n v="2464020"/>
    <x v="0"/>
  </r>
  <r>
    <x v="33"/>
    <x v="1"/>
    <x v="23"/>
    <x v="22"/>
    <n v="253146"/>
    <x v="0"/>
  </r>
  <r>
    <x v="33"/>
    <x v="1"/>
    <x v="0"/>
    <x v="23"/>
    <n v="717013"/>
    <x v="0"/>
  </r>
  <r>
    <x v="33"/>
    <x v="1"/>
    <x v="1"/>
    <x v="23"/>
    <n v="86026"/>
    <x v="0"/>
  </r>
  <r>
    <x v="33"/>
    <x v="1"/>
    <x v="3"/>
    <x v="23"/>
    <n v="7912"/>
    <x v="0"/>
  </r>
  <r>
    <x v="33"/>
    <x v="1"/>
    <x v="6"/>
    <x v="23"/>
    <n v="-548"/>
    <x v="0"/>
  </r>
  <r>
    <x v="33"/>
    <x v="1"/>
    <x v="8"/>
    <x v="23"/>
    <n v="14951"/>
    <x v="0"/>
  </r>
  <r>
    <x v="33"/>
    <x v="1"/>
    <x v="20"/>
    <x v="23"/>
    <n v="44961"/>
    <x v="0"/>
  </r>
  <r>
    <x v="33"/>
    <x v="1"/>
    <x v="10"/>
    <x v="23"/>
    <n v="149720"/>
    <x v="0"/>
  </r>
  <r>
    <x v="33"/>
    <x v="1"/>
    <x v="11"/>
    <x v="23"/>
    <n v="1069436"/>
    <x v="0"/>
  </r>
  <r>
    <x v="33"/>
    <x v="1"/>
    <x v="12"/>
    <x v="23"/>
    <n v="342197"/>
    <x v="0"/>
  </r>
  <r>
    <x v="33"/>
    <x v="1"/>
    <x v="13"/>
    <x v="23"/>
    <n v="952975"/>
    <x v="0"/>
  </r>
  <r>
    <x v="33"/>
    <x v="1"/>
    <x v="14"/>
    <x v="23"/>
    <n v="133757"/>
    <x v="0"/>
  </r>
  <r>
    <x v="33"/>
    <x v="1"/>
    <x v="17"/>
    <x v="23"/>
    <n v="1419951"/>
    <x v="0"/>
  </r>
  <r>
    <x v="33"/>
    <x v="1"/>
    <x v="23"/>
    <x v="23"/>
    <n v="584183"/>
    <x v="0"/>
  </r>
  <r>
    <x v="33"/>
    <x v="1"/>
    <x v="17"/>
    <x v="28"/>
    <n v="417078"/>
    <x v="0"/>
  </r>
  <r>
    <x v="33"/>
    <x v="1"/>
    <x v="23"/>
    <x v="28"/>
    <n v="4598"/>
    <x v="0"/>
  </r>
  <r>
    <x v="33"/>
    <x v="1"/>
    <x v="0"/>
    <x v="27"/>
    <n v="23255"/>
    <x v="0"/>
  </r>
  <r>
    <x v="33"/>
    <x v="1"/>
    <x v="17"/>
    <x v="27"/>
    <n v="444729"/>
    <x v="0"/>
  </r>
  <r>
    <x v="33"/>
    <x v="1"/>
    <x v="23"/>
    <x v="27"/>
    <n v="652219"/>
    <x v="0"/>
  </r>
  <r>
    <x v="33"/>
    <x v="1"/>
    <x v="0"/>
    <x v="25"/>
    <n v="1645996"/>
    <x v="0"/>
  </r>
  <r>
    <x v="33"/>
    <x v="1"/>
    <x v="1"/>
    <x v="25"/>
    <n v="227807"/>
    <x v="0"/>
  </r>
  <r>
    <x v="33"/>
    <x v="1"/>
    <x v="2"/>
    <x v="25"/>
    <n v="18348"/>
    <x v="0"/>
  </r>
  <r>
    <x v="33"/>
    <x v="1"/>
    <x v="3"/>
    <x v="25"/>
    <n v="315648"/>
    <x v="0"/>
  </r>
  <r>
    <x v="33"/>
    <x v="1"/>
    <x v="4"/>
    <x v="25"/>
    <n v="4661"/>
    <x v="0"/>
  </r>
  <r>
    <x v="33"/>
    <x v="1"/>
    <x v="5"/>
    <x v="25"/>
    <n v="352248"/>
    <x v="0"/>
  </r>
  <r>
    <x v="33"/>
    <x v="1"/>
    <x v="6"/>
    <x v="25"/>
    <n v="30685"/>
    <x v="0"/>
  </r>
  <r>
    <x v="33"/>
    <x v="1"/>
    <x v="20"/>
    <x v="25"/>
    <n v="61906"/>
    <x v="0"/>
  </r>
  <r>
    <x v="33"/>
    <x v="1"/>
    <x v="9"/>
    <x v="25"/>
    <n v="71557"/>
    <x v="0"/>
  </r>
  <r>
    <x v="33"/>
    <x v="1"/>
    <x v="10"/>
    <x v="25"/>
    <n v="1787184"/>
    <x v="0"/>
  </r>
  <r>
    <x v="33"/>
    <x v="1"/>
    <x v="11"/>
    <x v="25"/>
    <n v="1423924"/>
    <x v="0"/>
  </r>
  <r>
    <x v="33"/>
    <x v="1"/>
    <x v="12"/>
    <x v="25"/>
    <n v="727981"/>
    <x v="0"/>
  </r>
  <r>
    <x v="33"/>
    <x v="1"/>
    <x v="13"/>
    <x v="25"/>
    <n v="2285309"/>
    <x v="0"/>
  </r>
  <r>
    <x v="33"/>
    <x v="1"/>
    <x v="14"/>
    <x v="25"/>
    <n v="139060"/>
    <x v="0"/>
  </r>
  <r>
    <x v="33"/>
    <x v="1"/>
    <x v="23"/>
    <x v="25"/>
    <n v="987959"/>
    <x v="0"/>
  </r>
  <r>
    <x v="34"/>
    <x v="1"/>
    <x v="0"/>
    <x v="0"/>
    <n v="1257593"/>
    <x v="0"/>
  </r>
  <r>
    <x v="34"/>
    <x v="1"/>
    <x v="1"/>
    <x v="0"/>
    <n v="3150581"/>
    <x v="0"/>
  </r>
  <r>
    <x v="34"/>
    <x v="1"/>
    <x v="2"/>
    <x v="0"/>
    <n v="5369"/>
    <x v="0"/>
  </r>
  <r>
    <x v="34"/>
    <x v="1"/>
    <x v="3"/>
    <x v="0"/>
    <n v="2113030"/>
    <x v="0"/>
  </r>
  <r>
    <x v="34"/>
    <x v="1"/>
    <x v="4"/>
    <x v="0"/>
    <n v="2676549"/>
    <x v="0"/>
  </r>
  <r>
    <x v="34"/>
    <x v="1"/>
    <x v="5"/>
    <x v="0"/>
    <n v="9314712"/>
    <x v="0"/>
  </r>
  <r>
    <x v="34"/>
    <x v="1"/>
    <x v="6"/>
    <x v="0"/>
    <n v="2452133"/>
    <x v="0"/>
  </r>
  <r>
    <x v="34"/>
    <x v="1"/>
    <x v="7"/>
    <x v="0"/>
    <n v="569927"/>
    <x v="0"/>
  </r>
  <r>
    <x v="34"/>
    <x v="1"/>
    <x v="8"/>
    <x v="0"/>
    <n v="46751"/>
    <x v="0"/>
  </r>
  <r>
    <x v="34"/>
    <x v="1"/>
    <x v="18"/>
    <x v="0"/>
    <n v="1043"/>
    <x v="0"/>
  </r>
  <r>
    <x v="34"/>
    <x v="1"/>
    <x v="9"/>
    <x v="0"/>
    <n v="57921"/>
    <x v="0"/>
  </r>
  <r>
    <x v="34"/>
    <x v="1"/>
    <x v="11"/>
    <x v="0"/>
    <n v="-12000"/>
    <x v="0"/>
  </r>
  <r>
    <x v="34"/>
    <x v="1"/>
    <x v="12"/>
    <x v="0"/>
    <n v="5161317"/>
    <x v="0"/>
  </r>
  <r>
    <x v="34"/>
    <x v="1"/>
    <x v="21"/>
    <x v="0"/>
    <n v="40586"/>
    <x v="0"/>
  </r>
  <r>
    <x v="34"/>
    <x v="1"/>
    <x v="23"/>
    <x v="0"/>
    <n v="3362611"/>
    <x v="0"/>
  </r>
  <r>
    <x v="34"/>
    <x v="1"/>
    <x v="0"/>
    <x v="1"/>
    <n v="7663"/>
    <x v="0"/>
  </r>
  <r>
    <x v="34"/>
    <x v="1"/>
    <x v="1"/>
    <x v="1"/>
    <n v="541289"/>
    <x v="0"/>
  </r>
  <r>
    <x v="34"/>
    <x v="1"/>
    <x v="2"/>
    <x v="1"/>
    <n v="48877"/>
    <x v="0"/>
  </r>
  <r>
    <x v="34"/>
    <x v="1"/>
    <x v="3"/>
    <x v="1"/>
    <n v="319984"/>
    <x v="0"/>
  </r>
  <r>
    <x v="34"/>
    <x v="1"/>
    <x v="4"/>
    <x v="1"/>
    <n v="222760"/>
    <x v="0"/>
  </r>
  <r>
    <x v="34"/>
    <x v="1"/>
    <x v="5"/>
    <x v="1"/>
    <n v="1121108"/>
    <x v="0"/>
  </r>
  <r>
    <x v="34"/>
    <x v="1"/>
    <x v="6"/>
    <x v="1"/>
    <n v="26487"/>
    <x v="0"/>
  </r>
  <r>
    <x v="34"/>
    <x v="1"/>
    <x v="7"/>
    <x v="1"/>
    <n v="2940"/>
    <x v="0"/>
  </r>
  <r>
    <x v="34"/>
    <x v="1"/>
    <x v="12"/>
    <x v="1"/>
    <n v="20347"/>
    <x v="0"/>
  </r>
  <r>
    <x v="34"/>
    <x v="1"/>
    <x v="0"/>
    <x v="2"/>
    <n v="270182"/>
    <x v="0"/>
  </r>
  <r>
    <x v="34"/>
    <x v="1"/>
    <x v="1"/>
    <x v="2"/>
    <n v="3475769"/>
    <x v="0"/>
  </r>
  <r>
    <x v="34"/>
    <x v="1"/>
    <x v="3"/>
    <x v="2"/>
    <n v="117703"/>
    <x v="0"/>
  </r>
  <r>
    <x v="34"/>
    <x v="1"/>
    <x v="4"/>
    <x v="2"/>
    <n v="108132"/>
    <x v="0"/>
  </r>
  <r>
    <x v="34"/>
    <x v="1"/>
    <x v="5"/>
    <x v="2"/>
    <n v="1994063"/>
    <x v="0"/>
  </r>
  <r>
    <x v="34"/>
    <x v="1"/>
    <x v="6"/>
    <x v="2"/>
    <n v="-1175"/>
    <x v="0"/>
  </r>
  <r>
    <x v="34"/>
    <x v="1"/>
    <x v="9"/>
    <x v="2"/>
    <n v="9000"/>
    <x v="0"/>
  </r>
  <r>
    <x v="34"/>
    <x v="1"/>
    <x v="11"/>
    <x v="2"/>
    <n v="52000"/>
    <x v="0"/>
  </r>
  <r>
    <x v="34"/>
    <x v="1"/>
    <x v="12"/>
    <x v="2"/>
    <n v="10599"/>
    <x v="0"/>
  </r>
  <r>
    <x v="34"/>
    <x v="1"/>
    <x v="0"/>
    <x v="4"/>
    <n v="372064"/>
    <x v="0"/>
  </r>
  <r>
    <x v="34"/>
    <x v="1"/>
    <x v="1"/>
    <x v="4"/>
    <n v="450419"/>
    <x v="0"/>
  </r>
  <r>
    <x v="34"/>
    <x v="1"/>
    <x v="3"/>
    <x v="4"/>
    <n v="231659"/>
    <x v="0"/>
  </r>
  <r>
    <x v="34"/>
    <x v="1"/>
    <x v="4"/>
    <x v="4"/>
    <n v="-13702"/>
    <x v="0"/>
  </r>
  <r>
    <x v="34"/>
    <x v="1"/>
    <x v="5"/>
    <x v="4"/>
    <n v="966706"/>
    <x v="0"/>
  </r>
  <r>
    <x v="34"/>
    <x v="1"/>
    <x v="6"/>
    <x v="4"/>
    <n v="251112"/>
    <x v="0"/>
  </r>
  <r>
    <x v="34"/>
    <x v="1"/>
    <x v="12"/>
    <x v="4"/>
    <n v="612000"/>
    <x v="0"/>
  </r>
  <r>
    <x v="34"/>
    <x v="1"/>
    <x v="1"/>
    <x v="5"/>
    <n v="73395"/>
    <x v="0"/>
  </r>
  <r>
    <x v="34"/>
    <x v="1"/>
    <x v="2"/>
    <x v="5"/>
    <n v="9432"/>
    <x v="0"/>
  </r>
  <r>
    <x v="34"/>
    <x v="1"/>
    <x v="3"/>
    <x v="5"/>
    <n v="216551"/>
    <x v="0"/>
  </r>
  <r>
    <x v="34"/>
    <x v="1"/>
    <x v="4"/>
    <x v="5"/>
    <n v="3063"/>
    <x v="0"/>
  </r>
  <r>
    <x v="34"/>
    <x v="1"/>
    <x v="5"/>
    <x v="5"/>
    <n v="859799"/>
    <x v="0"/>
  </r>
  <r>
    <x v="34"/>
    <x v="1"/>
    <x v="6"/>
    <x v="5"/>
    <n v="5378"/>
    <x v="0"/>
  </r>
  <r>
    <x v="34"/>
    <x v="1"/>
    <x v="9"/>
    <x v="5"/>
    <n v="11036"/>
    <x v="0"/>
  </r>
  <r>
    <x v="34"/>
    <x v="1"/>
    <x v="12"/>
    <x v="5"/>
    <n v="4225"/>
    <x v="0"/>
  </r>
  <r>
    <x v="34"/>
    <x v="1"/>
    <x v="1"/>
    <x v="6"/>
    <n v="393610"/>
    <x v="0"/>
  </r>
  <r>
    <x v="34"/>
    <x v="1"/>
    <x v="5"/>
    <x v="6"/>
    <n v="386135"/>
    <x v="0"/>
  </r>
  <r>
    <x v="34"/>
    <x v="1"/>
    <x v="11"/>
    <x v="6"/>
    <n v="44000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937">
  <r>
    <x v="0"/>
    <x v="0"/>
    <x v="0"/>
    <x v="0"/>
    <n v="540043"/>
    <x v="0"/>
  </r>
  <r>
    <x v="0"/>
    <x v="0"/>
    <x v="1"/>
    <x v="0"/>
    <n v="12692400"/>
    <x v="0"/>
  </r>
  <r>
    <x v="0"/>
    <x v="0"/>
    <x v="2"/>
    <x v="0"/>
    <n v="17396408"/>
    <x v="0"/>
  </r>
  <r>
    <x v="0"/>
    <x v="0"/>
    <x v="3"/>
    <x v="0"/>
    <n v="941537"/>
    <x v="0"/>
  </r>
  <r>
    <x v="0"/>
    <x v="0"/>
    <x v="4"/>
    <x v="0"/>
    <n v="17670"/>
    <x v="0"/>
  </r>
  <r>
    <x v="0"/>
    <x v="0"/>
    <x v="5"/>
    <x v="0"/>
    <n v="187537"/>
    <x v="0"/>
  </r>
  <r>
    <x v="0"/>
    <x v="0"/>
    <x v="6"/>
    <x v="0"/>
    <n v="1502094"/>
    <x v="0"/>
  </r>
  <r>
    <x v="0"/>
    <x v="0"/>
    <x v="7"/>
    <x v="0"/>
    <n v="17920"/>
    <x v="0"/>
  </r>
  <r>
    <x v="0"/>
    <x v="0"/>
    <x v="8"/>
    <x v="0"/>
    <n v="16070120"/>
    <x v="0"/>
  </r>
  <r>
    <x v="0"/>
    <x v="0"/>
    <x v="9"/>
    <x v="0"/>
    <n v="54792464"/>
    <x v="0"/>
  </r>
  <r>
    <x v="0"/>
    <x v="0"/>
    <x v="10"/>
    <x v="0"/>
    <n v="5915602"/>
    <x v="0"/>
  </r>
  <r>
    <x v="0"/>
    <x v="0"/>
    <x v="11"/>
    <x v="0"/>
    <n v="53306553"/>
    <x v="0"/>
  </r>
  <r>
    <x v="0"/>
    <x v="0"/>
    <x v="12"/>
    <x v="0"/>
    <n v="258507325"/>
    <x v="0"/>
  </r>
  <r>
    <x v="0"/>
    <x v="0"/>
    <x v="13"/>
    <x v="0"/>
    <n v="895"/>
    <x v="0"/>
  </r>
  <r>
    <x v="0"/>
    <x v="0"/>
    <x v="14"/>
    <x v="0"/>
    <n v="56902"/>
    <x v="0"/>
  </r>
  <r>
    <x v="0"/>
    <x v="0"/>
    <x v="15"/>
    <x v="0"/>
    <n v="586193948"/>
    <x v="0"/>
  </r>
  <r>
    <x v="0"/>
    <x v="0"/>
    <x v="16"/>
    <x v="0"/>
    <n v="726908596"/>
    <x v="0"/>
  </r>
  <r>
    <x v="0"/>
    <x v="0"/>
    <x v="17"/>
    <x v="0"/>
    <n v="7961842"/>
    <x v="0"/>
  </r>
  <r>
    <x v="0"/>
    <x v="0"/>
    <x v="0"/>
    <x v="1"/>
    <n v="31200"/>
    <x v="0"/>
  </r>
  <r>
    <x v="0"/>
    <x v="0"/>
    <x v="1"/>
    <x v="1"/>
    <n v="-606"/>
    <x v="0"/>
  </r>
  <r>
    <x v="0"/>
    <x v="0"/>
    <x v="2"/>
    <x v="1"/>
    <n v="745"/>
    <x v="0"/>
  </r>
  <r>
    <x v="0"/>
    <x v="0"/>
    <x v="3"/>
    <x v="1"/>
    <n v="43"/>
    <x v="0"/>
  </r>
  <r>
    <x v="0"/>
    <x v="0"/>
    <x v="5"/>
    <x v="1"/>
    <n v="2150"/>
    <x v="0"/>
  </r>
  <r>
    <x v="0"/>
    <x v="0"/>
    <x v="7"/>
    <x v="1"/>
    <n v="1750"/>
    <x v="0"/>
  </r>
  <r>
    <x v="0"/>
    <x v="0"/>
    <x v="8"/>
    <x v="1"/>
    <n v="-374"/>
    <x v="0"/>
  </r>
  <r>
    <x v="0"/>
    <x v="0"/>
    <x v="11"/>
    <x v="1"/>
    <n v="80466"/>
    <x v="0"/>
  </r>
  <r>
    <x v="0"/>
    <x v="0"/>
    <x v="12"/>
    <x v="1"/>
    <n v="129251"/>
    <x v="0"/>
  </r>
  <r>
    <x v="0"/>
    <x v="0"/>
    <x v="17"/>
    <x v="1"/>
    <n v="752997"/>
    <x v="0"/>
  </r>
  <r>
    <x v="0"/>
    <x v="0"/>
    <x v="0"/>
    <x v="2"/>
    <n v="5191599"/>
    <x v="0"/>
  </r>
  <r>
    <x v="0"/>
    <x v="0"/>
    <x v="1"/>
    <x v="2"/>
    <n v="134182"/>
    <x v="0"/>
  </r>
  <r>
    <x v="0"/>
    <x v="0"/>
    <x v="2"/>
    <x v="2"/>
    <n v="443663"/>
    <x v="0"/>
  </r>
  <r>
    <x v="0"/>
    <x v="0"/>
    <x v="3"/>
    <x v="2"/>
    <n v="54395"/>
    <x v="0"/>
  </r>
  <r>
    <x v="0"/>
    <x v="0"/>
    <x v="4"/>
    <x v="2"/>
    <n v="28767"/>
    <x v="0"/>
  </r>
  <r>
    <x v="0"/>
    <x v="0"/>
    <x v="5"/>
    <x v="2"/>
    <n v="301089"/>
    <x v="0"/>
  </r>
  <r>
    <x v="0"/>
    <x v="0"/>
    <x v="6"/>
    <x v="2"/>
    <n v="103156"/>
    <x v="0"/>
  </r>
  <r>
    <x v="0"/>
    <x v="0"/>
    <x v="7"/>
    <x v="2"/>
    <n v="9310"/>
    <x v="0"/>
  </r>
  <r>
    <x v="0"/>
    <x v="0"/>
    <x v="8"/>
    <x v="2"/>
    <n v="693003"/>
    <x v="0"/>
  </r>
  <r>
    <x v="0"/>
    <x v="0"/>
    <x v="18"/>
    <x v="2"/>
    <n v="7550"/>
    <x v="0"/>
  </r>
  <r>
    <x v="0"/>
    <x v="0"/>
    <x v="11"/>
    <x v="2"/>
    <n v="190399"/>
    <x v="0"/>
  </r>
  <r>
    <x v="0"/>
    <x v="0"/>
    <x v="12"/>
    <x v="2"/>
    <n v="41058989"/>
    <x v="0"/>
  </r>
  <r>
    <x v="0"/>
    <x v="0"/>
    <x v="14"/>
    <x v="2"/>
    <n v="1374"/>
    <x v="0"/>
  </r>
  <r>
    <x v="0"/>
    <x v="0"/>
    <x v="17"/>
    <x v="2"/>
    <n v="1037591"/>
    <x v="0"/>
  </r>
  <r>
    <x v="0"/>
    <x v="0"/>
    <x v="1"/>
    <x v="3"/>
    <n v="190"/>
    <x v="0"/>
  </r>
  <r>
    <x v="0"/>
    <x v="0"/>
    <x v="2"/>
    <x v="3"/>
    <n v="-190"/>
    <x v="0"/>
  </r>
  <r>
    <x v="0"/>
    <x v="0"/>
    <x v="3"/>
    <x v="3"/>
    <n v="3564"/>
    <x v="0"/>
  </r>
  <r>
    <x v="0"/>
    <x v="0"/>
    <x v="5"/>
    <x v="3"/>
    <n v="3927"/>
    <x v="0"/>
  </r>
  <r>
    <x v="0"/>
    <x v="0"/>
    <x v="6"/>
    <x v="3"/>
    <n v="210"/>
    <x v="0"/>
  </r>
  <r>
    <x v="0"/>
    <x v="0"/>
    <x v="17"/>
    <x v="3"/>
    <n v="216678"/>
    <x v="0"/>
  </r>
  <r>
    <x v="1"/>
    <x v="0"/>
    <x v="0"/>
    <x v="0"/>
    <n v="55515019.973390043"/>
    <x v="0"/>
  </r>
  <r>
    <x v="1"/>
    <x v="0"/>
    <x v="1"/>
    <x v="0"/>
    <n v="8869173.2063200101"/>
    <x v="0"/>
  </r>
  <r>
    <x v="1"/>
    <x v="0"/>
    <x v="2"/>
    <x v="0"/>
    <n v="6365487.3927199924"/>
    <x v="0"/>
  </r>
  <r>
    <x v="1"/>
    <x v="0"/>
    <x v="3"/>
    <x v="0"/>
    <n v="7265278.1390000004"/>
    <x v="0"/>
  </r>
  <r>
    <x v="1"/>
    <x v="0"/>
    <x v="4"/>
    <x v="0"/>
    <n v="6902726.2432300029"/>
    <x v="0"/>
  </r>
  <r>
    <x v="1"/>
    <x v="0"/>
    <x v="5"/>
    <x v="0"/>
    <n v="4048253.7706300151"/>
    <x v="0"/>
  </r>
  <r>
    <x v="1"/>
    <x v="0"/>
    <x v="6"/>
    <x v="0"/>
    <n v="-6744.5269999999991"/>
    <x v="0"/>
  </r>
  <r>
    <x v="1"/>
    <x v="0"/>
    <x v="19"/>
    <x v="0"/>
    <n v="17984174.117970001"/>
    <x v="0"/>
  </r>
  <r>
    <x v="1"/>
    <x v="0"/>
    <x v="7"/>
    <x v="0"/>
    <n v="1426759.6719999998"/>
    <x v="0"/>
  </r>
  <r>
    <x v="1"/>
    <x v="0"/>
    <x v="8"/>
    <x v="0"/>
    <n v="4127822.8021"/>
    <x v="0"/>
  </r>
  <r>
    <x v="1"/>
    <x v="0"/>
    <x v="20"/>
    <x v="0"/>
    <n v="2203342.3538000025"/>
    <x v="0"/>
  </r>
  <r>
    <x v="1"/>
    <x v="0"/>
    <x v="18"/>
    <x v="0"/>
    <n v="284959.35048000002"/>
    <x v="0"/>
  </r>
  <r>
    <x v="1"/>
    <x v="0"/>
    <x v="9"/>
    <x v="0"/>
    <n v="313675.7159999999"/>
    <x v="0"/>
  </r>
  <r>
    <x v="1"/>
    <x v="0"/>
    <x v="10"/>
    <x v="0"/>
    <n v="3161444.3154599979"/>
    <x v="0"/>
  </r>
  <r>
    <x v="1"/>
    <x v="0"/>
    <x v="11"/>
    <x v="0"/>
    <n v="548841.6529999997"/>
    <x v="0"/>
  </r>
  <r>
    <x v="1"/>
    <x v="0"/>
    <x v="12"/>
    <x v="0"/>
    <n v="12955419.838770378"/>
    <x v="0"/>
  </r>
  <r>
    <x v="1"/>
    <x v="0"/>
    <x v="13"/>
    <x v="0"/>
    <n v="110530541.16198014"/>
    <x v="0"/>
  </r>
  <r>
    <x v="1"/>
    <x v="0"/>
    <x v="14"/>
    <x v="0"/>
    <n v="453174.23499999999"/>
    <x v="0"/>
  </r>
  <r>
    <x v="1"/>
    <x v="0"/>
    <x v="0"/>
    <x v="1"/>
    <n v="43284555.135379992"/>
    <x v="0"/>
  </r>
  <r>
    <x v="1"/>
    <x v="0"/>
    <x v="1"/>
    <x v="1"/>
    <n v="13140711.120579999"/>
    <x v="0"/>
  </r>
  <r>
    <x v="1"/>
    <x v="0"/>
    <x v="2"/>
    <x v="1"/>
    <n v="1167409.4290800004"/>
    <x v="0"/>
  </r>
  <r>
    <x v="1"/>
    <x v="0"/>
    <x v="3"/>
    <x v="1"/>
    <n v="2233454.7567899995"/>
    <x v="0"/>
  </r>
  <r>
    <x v="1"/>
    <x v="0"/>
    <x v="4"/>
    <x v="1"/>
    <n v="3943186.9626999991"/>
    <x v="0"/>
  </r>
  <r>
    <x v="1"/>
    <x v="0"/>
    <x v="5"/>
    <x v="1"/>
    <n v="19353535.629309993"/>
    <x v="0"/>
  </r>
  <r>
    <x v="1"/>
    <x v="0"/>
    <x v="6"/>
    <x v="1"/>
    <n v="9801.3889999999992"/>
    <x v="0"/>
  </r>
  <r>
    <x v="1"/>
    <x v="0"/>
    <x v="19"/>
    <x v="1"/>
    <n v="2029140.0715999999"/>
    <x v="0"/>
  </r>
  <r>
    <x v="1"/>
    <x v="0"/>
    <x v="7"/>
    <x v="1"/>
    <n v="564924.37990000006"/>
    <x v="0"/>
  </r>
  <r>
    <x v="1"/>
    <x v="0"/>
    <x v="8"/>
    <x v="1"/>
    <n v="378214.81521999999"/>
    <x v="0"/>
  </r>
  <r>
    <x v="1"/>
    <x v="0"/>
    <x v="20"/>
    <x v="1"/>
    <n v="1705666.1885699991"/>
    <x v="0"/>
  </r>
  <r>
    <x v="1"/>
    <x v="0"/>
    <x v="18"/>
    <x v="1"/>
    <n v="178350.97500000001"/>
    <x v="0"/>
  </r>
  <r>
    <x v="1"/>
    <x v="0"/>
    <x v="9"/>
    <x v="1"/>
    <n v="201218.492"/>
    <x v="0"/>
  </r>
  <r>
    <x v="1"/>
    <x v="0"/>
    <x v="10"/>
    <x v="1"/>
    <n v="1659080.8873599996"/>
    <x v="0"/>
  </r>
  <r>
    <x v="1"/>
    <x v="0"/>
    <x v="11"/>
    <x v="1"/>
    <n v="710681.28899999987"/>
    <x v="0"/>
  </r>
  <r>
    <x v="1"/>
    <x v="0"/>
    <x v="12"/>
    <x v="1"/>
    <n v="7494759.0490000006"/>
    <x v="0"/>
  </r>
  <r>
    <x v="1"/>
    <x v="0"/>
    <x v="13"/>
    <x v="1"/>
    <n v="9546524.5198499989"/>
    <x v="0"/>
  </r>
  <r>
    <x v="1"/>
    <x v="0"/>
    <x v="0"/>
    <x v="2"/>
    <n v="23378540.268649999"/>
    <x v="0"/>
  </r>
  <r>
    <x v="1"/>
    <x v="0"/>
    <x v="1"/>
    <x v="2"/>
    <n v="2426792.77721"/>
    <x v="0"/>
  </r>
  <r>
    <x v="1"/>
    <x v="0"/>
    <x v="2"/>
    <x v="2"/>
    <n v="1058272.6094200001"/>
    <x v="0"/>
  </r>
  <r>
    <x v="1"/>
    <x v="0"/>
    <x v="3"/>
    <x v="2"/>
    <n v="3102328.7555299997"/>
    <x v="0"/>
  </r>
  <r>
    <x v="1"/>
    <x v="0"/>
    <x v="4"/>
    <x v="2"/>
    <n v="826089.46357000002"/>
    <x v="0"/>
  </r>
  <r>
    <x v="1"/>
    <x v="0"/>
    <x v="5"/>
    <x v="2"/>
    <n v="552915.16082999995"/>
    <x v="0"/>
  </r>
  <r>
    <x v="1"/>
    <x v="0"/>
    <x v="6"/>
    <x v="2"/>
    <n v="11827.5"/>
    <x v="0"/>
  </r>
  <r>
    <x v="1"/>
    <x v="0"/>
    <x v="19"/>
    <x v="2"/>
    <n v="74595.603999999992"/>
    <x v="0"/>
  </r>
  <r>
    <x v="1"/>
    <x v="0"/>
    <x v="7"/>
    <x v="2"/>
    <n v="148813.01134999999"/>
    <x v="0"/>
  </r>
  <r>
    <x v="1"/>
    <x v="0"/>
    <x v="8"/>
    <x v="2"/>
    <n v="1182497.7222799999"/>
    <x v="0"/>
  </r>
  <r>
    <x v="1"/>
    <x v="0"/>
    <x v="20"/>
    <x v="2"/>
    <n v="1262026.1975599998"/>
    <x v="0"/>
  </r>
  <r>
    <x v="1"/>
    <x v="0"/>
    <x v="18"/>
    <x v="2"/>
    <n v="3559.246000000001"/>
    <x v="0"/>
  </r>
  <r>
    <x v="1"/>
    <x v="0"/>
    <x v="9"/>
    <x v="2"/>
    <n v="995662.34400000004"/>
    <x v="0"/>
  </r>
  <r>
    <x v="1"/>
    <x v="0"/>
    <x v="10"/>
    <x v="2"/>
    <n v="1075365.5669500004"/>
    <x v="0"/>
  </r>
  <r>
    <x v="1"/>
    <x v="0"/>
    <x v="11"/>
    <x v="2"/>
    <n v="162207.04925000001"/>
    <x v="0"/>
  </r>
  <r>
    <x v="1"/>
    <x v="0"/>
    <x v="12"/>
    <x v="2"/>
    <n v="6037035.5509499991"/>
    <x v="0"/>
  </r>
  <r>
    <x v="1"/>
    <x v="0"/>
    <x v="13"/>
    <x v="2"/>
    <n v="7568592.611419999"/>
    <x v="0"/>
  </r>
  <r>
    <x v="1"/>
    <x v="0"/>
    <x v="0"/>
    <x v="4"/>
    <n v="7696605.2536699967"/>
    <x v="0"/>
  </r>
  <r>
    <x v="1"/>
    <x v="0"/>
    <x v="1"/>
    <x v="4"/>
    <n v="616131.63841000001"/>
    <x v="0"/>
  </r>
  <r>
    <x v="1"/>
    <x v="0"/>
    <x v="2"/>
    <x v="4"/>
    <n v="287025.13188000006"/>
    <x v="0"/>
  </r>
  <r>
    <x v="1"/>
    <x v="0"/>
    <x v="3"/>
    <x v="4"/>
    <n v="152197.08940000003"/>
    <x v="0"/>
  </r>
  <r>
    <x v="1"/>
    <x v="0"/>
    <x v="4"/>
    <x v="4"/>
    <n v="229886.47099999999"/>
    <x v="0"/>
  </r>
  <r>
    <x v="1"/>
    <x v="0"/>
    <x v="5"/>
    <x v="4"/>
    <n v="278219.95246000006"/>
    <x v="0"/>
  </r>
  <r>
    <x v="1"/>
    <x v="0"/>
    <x v="7"/>
    <x v="4"/>
    <n v="47727.021000000001"/>
    <x v="0"/>
  </r>
  <r>
    <x v="1"/>
    <x v="0"/>
    <x v="8"/>
    <x v="4"/>
    <n v="50661.116729999994"/>
    <x v="0"/>
  </r>
  <r>
    <x v="1"/>
    <x v="0"/>
    <x v="20"/>
    <x v="4"/>
    <n v="456147.64700000011"/>
    <x v="0"/>
  </r>
  <r>
    <x v="1"/>
    <x v="0"/>
    <x v="18"/>
    <x v="4"/>
    <n v="394516.09699999995"/>
    <x v="0"/>
  </r>
  <r>
    <x v="1"/>
    <x v="0"/>
    <x v="10"/>
    <x v="4"/>
    <n v="399937.57611000008"/>
    <x v="0"/>
  </r>
  <r>
    <x v="1"/>
    <x v="0"/>
    <x v="11"/>
    <x v="4"/>
    <n v="279858.02400000003"/>
    <x v="0"/>
  </r>
  <r>
    <x v="1"/>
    <x v="0"/>
    <x v="12"/>
    <x v="4"/>
    <n v="383755.40183999995"/>
    <x v="0"/>
  </r>
  <r>
    <x v="1"/>
    <x v="0"/>
    <x v="13"/>
    <x v="4"/>
    <n v="17921242.283700004"/>
    <x v="0"/>
  </r>
  <r>
    <x v="1"/>
    <x v="0"/>
    <x v="0"/>
    <x v="5"/>
    <n v="10802615.294469999"/>
    <x v="0"/>
  </r>
  <r>
    <x v="1"/>
    <x v="0"/>
    <x v="1"/>
    <x v="5"/>
    <n v="58944.742040000041"/>
    <x v="0"/>
  </r>
  <r>
    <x v="1"/>
    <x v="0"/>
    <x v="2"/>
    <x v="5"/>
    <n v="566898.11658999999"/>
    <x v="0"/>
  </r>
  <r>
    <x v="1"/>
    <x v="0"/>
    <x v="3"/>
    <x v="5"/>
    <n v="597278.61820000003"/>
    <x v="0"/>
  </r>
  <r>
    <x v="1"/>
    <x v="0"/>
    <x v="4"/>
    <x v="5"/>
    <n v="859038.08320000011"/>
    <x v="0"/>
  </r>
  <r>
    <x v="1"/>
    <x v="0"/>
    <x v="5"/>
    <x v="5"/>
    <n v="1342463.0265399998"/>
    <x v="0"/>
  </r>
  <r>
    <x v="1"/>
    <x v="0"/>
    <x v="6"/>
    <x v="5"/>
    <n v="2980.3"/>
    <x v="0"/>
  </r>
  <r>
    <x v="1"/>
    <x v="0"/>
    <x v="19"/>
    <x v="5"/>
    <n v="3983.8310000000001"/>
    <x v="0"/>
  </r>
  <r>
    <x v="1"/>
    <x v="0"/>
    <x v="7"/>
    <x v="5"/>
    <n v="135749.712"/>
    <x v="0"/>
  </r>
  <r>
    <x v="1"/>
    <x v="0"/>
    <x v="8"/>
    <x v="5"/>
    <n v="262187.36699999997"/>
    <x v="0"/>
  </r>
  <r>
    <x v="1"/>
    <x v="0"/>
    <x v="20"/>
    <x v="5"/>
    <n v="573542.55799999996"/>
    <x v="0"/>
  </r>
  <r>
    <x v="1"/>
    <x v="0"/>
    <x v="18"/>
    <x v="5"/>
    <n v="1478.6590000000001"/>
    <x v="0"/>
  </r>
  <r>
    <x v="1"/>
    <x v="0"/>
    <x v="10"/>
    <x v="5"/>
    <n v="726853.79769999988"/>
    <x v="0"/>
  </r>
  <r>
    <x v="1"/>
    <x v="0"/>
    <x v="11"/>
    <x v="5"/>
    <n v="49297.412000000011"/>
    <x v="0"/>
  </r>
  <r>
    <x v="1"/>
    <x v="0"/>
    <x v="12"/>
    <x v="5"/>
    <n v="495907.99359999999"/>
    <x v="0"/>
  </r>
  <r>
    <x v="1"/>
    <x v="0"/>
    <x v="13"/>
    <x v="5"/>
    <n v="6684082.4028600007"/>
    <x v="0"/>
  </r>
  <r>
    <x v="1"/>
    <x v="0"/>
    <x v="0"/>
    <x v="3"/>
    <n v="852467.05924000009"/>
    <x v="0"/>
  </r>
  <r>
    <x v="1"/>
    <x v="0"/>
    <x v="1"/>
    <x v="3"/>
    <n v="78783.880280000012"/>
    <x v="0"/>
  </r>
  <r>
    <x v="1"/>
    <x v="0"/>
    <x v="2"/>
    <x v="3"/>
    <n v="67112.192949999982"/>
    <x v="0"/>
  </r>
  <r>
    <x v="1"/>
    <x v="0"/>
    <x v="3"/>
    <x v="3"/>
    <n v="37943.002219999995"/>
    <x v="0"/>
  </r>
  <r>
    <x v="1"/>
    <x v="0"/>
    <x v="4"/>
    <x v="3"/>
    <n v="48623.820199999995"/>
    <x v="0"/>
  </r>
  <r>
    <x v="1"/>
    <x v="0"/>
    <x v="5"/>
    <x v="3"/>
    <n v="104308.79299999996"/>
    <x v="0"/>
  </r>
  <r>
    <x v="1"/>
    <x v="0"/>
    <x v="7"/>
    <x v="3"/>
    <n v="47760"/>
    <x v="0"/>
  </r>
  <r>
    <x v="1"/>
    <x v="0"/>
    <x v="8"/>
    <x v="3"/>
    <n v="4845.6923500000003"/>
    <x v="0"/>
  </r>
  <r>
    <x v="1"/>
    <x v="0"/>
    <x v="20"/>
    <x v="3"/>
    <n v="87686.082000000009"/>
    <x v="0"/>
  </r>
  <r>
    <x v="1"/>
    <x v="0"/>
    <x v="18"/>
    <x v="3"/>
    <n v="265494.74020000006"/>
    <x v="0"/>
  </r>
  <r>
    <x v="1"/>
    <x v="0"/>
    <x v="10"/>
    <x v="3"/>
    <n v="62544.002999999997"/>
    <x v="0"/>
  </r>
  <r>
    <x v="1"/>
    <x v="0"/>
    <x v="11"/>
    <x v="3"/>
    <n v="10800.589"/>
    <x v="0"/>
  </r>
  <r>
    <x v="1"/>
    <x v="0"/>
    <x v="12"/>
    <x v="3"/>
    <n v="87801.051000000007"/>
    <x v="0"/>
  </r>
  <r>
    <x v="1"/>
    <x v="0"/>
    <x v="13"/>
    <x v="3"/>
    <n v="2679814.3206300009"/>
    <x v="0"/>
  </r>
  <r>
    <x v="1"/>
    <x v="0"/>
    <x v="0"/>
    <x v="6"/>
    <n v="3659043.6746099987"/>
    <x v="0"/>
  </r>
  <r>
    <x v="1"/>
    <x v="0"/>
    <x v="1"/>
    <x v="6"/>
    <n v="750956.64663000009"/>
    <x v="0"/>
  </r>
  <r>
    <x v="1"/>
    <x v="0"/>
    <x v="2"/>
    <x v="6"/>
    <n v="98336.035510000002"/>
    <x v="0"/>
  </r>
  <r>
    <x v="1"/>
    <x v="0"/>
    <x v="3"/>
    <x v="6"/>
    <n v="73268.192450000002"/>
    <x v="0"/>
  </r>
  <r>
    <x v="1"/>
    <x v="0"/>
    <x v="4"/>
    <x v="6"/>
    <n v="4664.0010000000002"/>
    <x v="0"/>
  </r>
  <r>
    <x v="1"/>
    <x v="0"/>
    <x v="5"/>
    <x v="6"/>
    <n v="84428.087240000023"/>
    <x v="0"/>
  </r>
  <r>
    <x v="1"/>
    <x v="0"/>
    <x v="7"/>
    <x v="6"/>
    <n v="170366.90100000001"/>
    <x v="0"/>
  </r>
  <r>
    <x v="1"/>
    <x v="0"/>
    <x v="8"/>
    <x v="6"/>
    <n v="17178.443370000005"/>
    <x v="0"/>
  </r>
  <r>
    <x v="1"/>
    <x v="0"/>
    <x v="20"/>
    <x v="6"/>
    <n v="243414.30807999999"/>
    <x v="0"/>
  </r>
  <r>
    <x v="1"/>
    <x v="0"/>
    <x v="10"/>
    <x v="6"/>
    <n v="238468.6480000001"/>
    <x v="0"/>
  </r>
  <r>
    <x v="1"/>
    <x v="0"/>
    <x v="11"/>
    <x v="6"/>
    <n v="15123.48"/>
    <x v="0"/>
  </r>
  <r>
    <x v="1"/>
    <x v="0"/>
    <x v="12"/>
    <x v="6"/>
    <n v="2045369.4720499997"/>
    <x v="0"/>
  </r>
  <r>
    <x v="1"/>
    <x v="0"/>
    <x v="13"/>
    <x v="6"/>
    <n v="2370827.7296399996"/>
    <x v="0"/>
  </r>
  <r>
    <x v="1"/>
    <x v="0"/>
    <x v="0"/>
    <x v="7"/>
    <n v="4306369.3305200003"/>
    <x v="0"/>
  </r>
  <r>
    <x v="1"/>
    <x v="0"/>
    <x v="1"/>
    <x v="7"/>
    <n v="386350.56883"/>
    <x v="0"/>
  </r>
  <r>
    <x v="1"/>
    <x v="0"/>
    <x v="2"/>
    <x v="7"/>
    <n v="162389.66602999999"/>
    <x v="0"/>
  </r>
  <r>
    <x v="1"/>
    <x v="0"/>
    <x v="3"/>
    <x v="7"/>
    <n v="186708.99966"/>
    <x v="0"/>
  </r>
  <r>
    <x v="1"/>
    <x v="0"/>
    <x v="4"/>
    <x v="7"/>
    <n v="151170.28769999999"/>
    <x v="0"/>
  </r>
  <r>
    <x v="1"/>
    <x v="0"/>
    <x v="5"/>
    <x v="7"/>
    <n v="166211.97500000003"/>
    <x v="0"/>
  </r>
  <r>
    <x v="1"/>
    <x v="0"/>
    <x v="19"/>
    <x v="7"/>
    <n v="3072"/>
    <x v="0"/>
  </r>
  <r>
    <x v="1"/>
    <x v="0"/>
    <x v="7"/>
    <x v="7"/>
    <n v="18497.64718"/>
    <x v="0"/>
  </r>
  <r>
    <x v="1"/>
    <x v="0"/>
    <x v="8"/>
    <x v="7"/>
    <n v="58516.740500000007"/>
    <x v="0"/>
  </r>
  <r>
    <x v="1"/>
    <x v="0"/>
    <x v="20"/>
    <x v="7"/>
    <n v="365229.78399999987"/>
    <x v="0"/>
  </r>
  <r>
    <x v="1"/>
    <x v="0"/>
    <x v="10"/>
    <x v="7"/>
    <n v="275557.82943999994"/>
    <x v="0"/>
  </r>
  <r>
    <x v="1"/>
    <x v="0"/>
    <x v="11"/>
    <x v="7"/>
    <n v="49034.464799999994"/>
    <x v="0"/>
  </r>
  <r>
    <x v="1"/>
    <x v="0"/>
    <x v="12"/>
    <x v="7"/>
    <n v="31278.291999999998"/>
    <x v="0"/>
  </r>
  <r>
    <x v="1"/>
    <x v="0"/>
    <x v="13"/>
    <x v="7"/>
    <n v="1119080.1359700004"/>
    <x v="0"/>
  </r>
  <r>
    <x v="1"/>
    <x v="0"/>
    <x v="0"/>
    <x v="8"/>
    <n v="4293712.9113600003"/>
    <x v="0"/>
  </r>
  <r>
    <x v="1"/>
    <x v="0"/>
    <x v="1"/>
    <x v="8"/>
    <n v="-1368352.6737399998"/>
    <x v="0"/>
  </r>
  <r>
    <x v="1"/>
    <x v="0"/>
    <x v="2"/>
    <x v="8"/>
    <n v="159770.44691"/>
    <x v="0"/>
  </r>
  <r>
    <x v="1"/>
    <x v="0"/>
    <x v="3"/>
    <x v="8"/>
    <n v="58717.211790000016"/>
    <x v="0"/>
  </r>
  <r>
    <x v="1"/>
    <x v="0"/>
    <x v="4"/>
    <x v="8"/>
    <n v="96778.922000000006"/>
    <x v="0"/>
  </r>
  <r>
    <x v="1"/>
    <x v="0"/>
    <x v="5"/>
    <x v="8"/>
    <n v="137895.93302000003"/>
    <x v="0"/>
  </r>
  <r>
    <x v="1"/>
    <x v="0"/>
    <x v="19"/>
    <x v="8"/>
    <n v="43690.563999999998"/>
    <x v="0"/>
  </r>
  <r>
    <x v="1"/>
    <x v="0"/>
    <x v="7"/>
    <x v="8"/>
    <n v="26442.29552"/>
    <x v="0"/>
  </r>
  <r>
    <x v="1"/>
    <x v="0"/>
    <x v="8"/>
    <x v="8"/>
    <n v="31035.935110000002"/>
    <x v="0"/>
  </r>
  <r>
    <x v="1"/>
    <x v="0"/>
    <x v="20"/>
    <x v="8"/>
    <n v="219909.34099999996"/>
    <x v="0"/>
  </r>
  <r>
    <x v="1"/>
    <x v="0"/>
    <x v="18"/>
    <x v="8"/>
    <n v="504.863"/>
    <x v="0"/>
  </r>
  <r>
    <x v="1"/>
    <x v="0"/>
    <x v="10"/>
    <x v="8"/>
    <n v="196709.89994000012"/>
    <x v="0"/>
  </r>
  <r>
    <x v="1"/>
    <x v="0"/>
    <x v="11"/>
    <x v="8"/>
    <n v="42673.735000000001"/>
    <x v="0"/>
  </r>
  <r>
    <x v="1"/>
    <x v="0"/>
    <x v="12"/>
    <x v="8"/>
    <n v="59479.435719999994"/>
    <x v="0"/>
  </r>
  <r>
    <x v="1"/>
    <x v="0"/>
    <x v="13"/>
    <x v="8"/>
    <n v="2780978.47303"/>
    <x v="0"/>
  </r>
  <r>
    <x v="1"/>
    <x v="0"/>
    <x v="0"/>
    <x v="9"/>
    <n v="2224218.7194599998"/>
    <x v="0"/>
  </r>
  <r>
    <x v="1"/>
    <x v="0"/>
    <x v="1"/>
    <x v="9"/>
    <n v="77284.375780000002"/>
    <x v="0"/>
  </r>
  <r>
    <x v="1"/>
    <x v="0"/>
    <x v="2"/>
    <x v="9"/>
    <n v="63632.062529999996"/>
    <x v="0"/>
  </r>
  <r>
    <x v="1"/>
    <x v="0"/>
    <x v="3"/>
    <x v="9"/>
    <n v="47951.632109999999"/>
    <x v="0"/>
  </r>
  <r>
    <x v="1"/>
    <x v="0"/>
    <x v="4"/>
    <x v="9"/>
    <n v="4909.4425099999999"/>
    <x v="0"/>
  </r>
  <r>
    <x v="1"/>
    <x v="0"/>
    <x v="5"/>
    <x v="9"/>
    <n v="56829.01973"/>
    <x v="0"/>
  </r>
  <r>
    <x v="1"/>
    <x v="0"/>
    <x v="7"/>
    <x v="9"/>
    <n v="2320.6843100000006"/>
    <x v="0"/>
  </r>
  <r>
    <x v="1"/>
    <x v="0"/>
    <x v="8"/>
    <x v="9"/>
    <n v="13189.582029999998"/>
    <x v="0"/>
  </r>
  <r>
    <x v="1"/>
    <x v="0"/>
    <x v="20"/>
    <x v="9"/>
    <n v="339410.98599999998"/>
    <x v="0"/>
  </r>
  <r>
    <x v="1"/>
    <x v="0"/>
    <x v="10"/>
    <x v="9"/>
    <n v="177625.58199999997"/>
    <x v="0"/>
  </r>
  <r>
    <x v="1"/>
    <x v="0"/>
    <x v="11"/>
    <x v="9"/>
    <n v="6931.12"/>
    <x v="0"/>
  </r>
  <r>
    <x v="1"/>
    <x v="0"/>
    <x v="12"/>
    <x v="9"/>
    <n v="80101.387000000002"/>
    <x v="0"/>
  </r>
  <r>
    <x v="1"/>
    <x v="0"/>
    <x v="13"/>
    <x v="9"/>
    <n v="749737.96400000015"/>
    <x v="0"/>
  </r>
  <r>
    <x v="1"/>
    <x v="0"/>
    <x v="0"/>
    <x v="10"/>
    <n v="1425599.1812999998"/>
    <x v="0"/>
  </r>
  <r>
    <x v="1"/>
    <x v="0"/>
    <x v="1"/>
    <x v="10"/>
    <n v="108883.03261000004"/>
    <x v="0"/>
  </r>
  <r>
    <x v="1"/>
    <x v="0"/>
    <x v="2"/>
    <x v="10"/>
    <n v="193066.61397999997"/>
    <x v="0"/>
  </r>
  <r>
    <x v="1"/>
    <x v="0"/>
    <x v="3"/>
    <x v="10"/>
    <n v="96615.138999999996"/>
    <x v="0"/>
  </r>
  <r>
    <x v="1"/>
    <x v="0"/>
    <x v="4"/>
    <x v="10"/>
    <n v="24403.881000000001"/>
    <x v="0"/>
  </r>
  <r>
    <x v="1"/>
    <x v="0"/>
    <x v="5"/>
    <x v="10"/>
    <n v="173988.35390999998"/>
    <x v="0"/>
  </r>
  <r>
    <x v="1"/>
    <x v="0"/>
    <x v="7"/>
    <x v="10"/>
    <n v="29957.761399999999"/>
    <x v="0"/>
  </r>
  <r>
    <x v="1"/>
    <x v="0"/>
    <x v="8"/>
    <x v="10"/>
    <n v="48728.805000000008"/>
    <x v="0"/>
  </r>
  <r>
    <x v="1"/>
    <x v="0"/>
    <x v="20"/>
    <x v="10"/>
    <n v="125504.97300000001"/>
    <x v="0"/>
  </r>
  <r>
    <x v="1"/>
    <x v="0"/>
    <x v="10"/>
    <x v="10"/>
    <n v="192686.41200000001"/>
    <x v="0"/>
  </r>
  <r>
    <x v="1"/>
    <x v="0"/>
    <x v="11"/>
    <x v="10"/>
    <n v="28143.913"/>
    <x v="0"/>
  </r>
  <r>
    <x v="1"/>
    <x v="0"/>
    <x v="12"/>
    <x v="10"/>
    <n v="45920.857999999993"/>
    <x v="0"/>
  </r>
  <r>
    <x v="1"/>
    <x v="0"/>
    <x v="13"/>
    <x v="10"/>
    <n v="3905767.5801699995"/>
    <x v="0"/>
  </r>
  <r>
    <x v="1"/>
    <x v="0"/>
    <x v="0"/>
    <x v="11"/>
    <n v="2378290.6658400004"/>
    <x v="0"/>
  </r>
  <r>
    <x v="1"/>
    <x v="0"/>
    <x v="1"/>
    <x v="11"/>
    <n v="255520.27010000002"/>
    <x v="0"/>
  </r>
  <r>
    <x v="1"/>
    <x v="0"/>
    <x v="2"/>
    <x v="11"/>
    <n v="115329.02595999998"/>
    <x v="0"/>
  </r>
  <r>
    <x v="1"/>
    <x v="0"/>
    <x v="3"/>
    <x v="11"/>
    <n v="245158.69294999997"/>
    <x v="0"/>
  </r>
  <r>
    <x v="1"/>
    <x v="0"/>
    <x v="4"/>
    <x v="11"/>
    <n v="211901.46733000001"/>
    <x v="0"/>
  </r>
  <r>
    <x v="1"/>
    <x v="0"/>
    <x v="5"/>
    <x v="11"/>
    <n v="374991.49701999995"/>
    <x v="0"/>
  </r>
  <r>
    <x v="1"/>
    <x v="0"/>
    <x v="19"/>
    <x v="11"/>
    <n v="2560"/>
    <x v="0"/>
  </r>
  <r>
    <x v="1"/>
    <x v="0"/>
    <x v="7"/>
    <x v="11"/>
    <n v="15622.5"/>
    <x v="0"/>
  </r>
  <r>
    <x v="1"/>
    <x v="0"/>
    <x v="8"/>
    <x v="11"/>
    <n v="47629.118710000002"/>
    <x v="0"/>
  </r>
  <r>
    <x v="1"/>
    <x v="0"/>
    <x v="20"/>
    <x v="11"/>
    <n v="168528.59899999999"/>
    <x v="0"/>
  </r>
  <r>
    <x v="1"/>
    <x v="0"/>
    <x v="18"/>
    <x v="11"/>
    <n v="21596.618999999999"/>
    <x v="0"/>
  </r>
  <r>
    <x v="1"/>
    <x v="0"/>
    <x v="10"/>
    <x v="11"/>
    <n v="210916.26599999997"/>
    <x v="0"/>
  </r>
  <r>
    <x v="1"/>
    <x v="0"/>
    <x v="11"/>
    <x v="11"/>
    <n v="16896.919999999998"/>
    <x v="0"/>
  </r>
  <r>
    <x v="1"/>
    <x v="0"/>
    <x v="12"/>
    <x v="11"/>
    <n v="69506.092000000004"/>
    <x v="0"/>
  </r>
  <r>
    <x v="1"/>
    <x v="0"/>
    <x v="13"/>
    <x v="11"/>
    <n v="1273713.5728499996"/>
    <x v="0"/>
  </r>
  <r>
    <x v="1"/>
    <x v="0"/>
    <x v="0"/>
    <x v="12"/>
    <n v="667784.37610000023"/>
    <x v="0"/>
  </r>
  <r>
    <x v="1"/>
    <x v="0"/>
    <x v="1"/>
    <x v="12"/>
    <n v="49542.331800000014"/>
    <x v="0"/>
  </r>
  <r>
    <x v="1"/>
    <x v="0"/>
    <x v="2"/>
    <x v="12"/>
    <n v="45369.425000000003"/>
    <x v="0"/>
  </r>
  <r>
    <x v="1"/>
    <x v="0"/>
    <x v="3"/>
    <x v="12"/>
    <n v="26002.208000000002"/>
    <x v="0"/>
  </r>
  <r>
    <x v="1"/>
    <x v="0"/>
    <x v="4"/>
    <x v="12"/>
    <n v="7437.11"/>
    <x v="0"/>
  </r>
  <r>
    <x v="1"/>
    <x v="0"/>
    <x v="5"/>
    <x v="12"/>
    <n v="51539.701999999997"/>
    <x v="0"/>
  </r>
  <r>
    <x v="1"/>
    <x v="0"/>
    <x v="7"/>
    <x v="12"/>
    <n v="2250"/>
    <x v="0"/>
  </r>
  <r>
    <x v="1"/>
    <x v="0"/>
    <x v="8"/>
    <x v="12"/>
    <n v="6777.643"/>
    <x v="0"/>
  </r>
  <r>
    <x v="1"/>
    <x v="0"/>
    <x v="20"/>
    <x v="12"/>
    <n v="35312.746999999996"/>
    <x v="0"/>
  </r>
  <r>
    <x v="1"/>
    <x v="0"/>
    <x v="10"/>
    <x v="12"/>
    <n v="101919.655"/>
    <x v="0"/>
  </r>
  <r>
    <x v="1"/>
    <x v="0"/>
    <x v="11"/>
    <x v="12"/>
    <n v="5139.1200000000008"/>
    <x v="0"/>
  </r>
  <r>
    <x v="1"/>
    <x v="0"/>
    <x v="12"/>
    <x v="12"/>
    <n v="515"/>
    <x v="0"/>
  </r>
  <r>
    <x v="1"/>
    <x v="0"/>
    <x v="13"/>
    <x v="12"/>
    <n v="820797.6253999999"/>
    <x v="0"/>
  </r>
  <r>
    <x v="1"/>
    <x v="0"/>
    <x v="0"/>
    <x v="13"/>
    <n v="1148070.3289199995"/>
    <x v="0"/>
  </r>
  <r>
    <x v="1"/>
    <x v="0"/>
    <x v="1"/>
    <x v="13"/>
    <n v="48988.130499999992"/>
    <x v="0"/>
  </r>
  <r>
    <x v="1"/>
    <x v="0"/>
    <x v="2"/>
    <x v="13"/>
    <n v="31588.839999999997"/>
    <x v="0"/>
  </r>
  <r>
    <x v="1"/>
    <x v="0"/>
    <x v="3"/>
    <x v="13"/>
    <n v="15458.118"/>
    <x v="0"/>
  </r>
  <r>
    <x v="1"/>
    <x v="0"/>
    <x v="4"/>
    <x v="13"/>
    <n v="151803.63130000001"/>
    <x v="0"/>
  </r>
  <r>
    <x v="1"/>
    <x v="0"/>
    <x v="5"/>
    <x v="13"/>
    <n v="43351.388999999996"/>
    <x v="0"/>
  </r>
  <r>
    <x v="1"/>
    <x v="0"/>
    <x v="7"/>
    <x v="13"/>
    <n v="6843.65"/>
    <x v="0"/>
  </r>
  <r>
    <x v="1"/>
    <x v="0"/>
    <x v="8"/>
    <x v="13"/>
    <n v="8026.7659999999996"/>
    <x v="0"/>
  </r>
  <r>
    <x v="1"/>
    <x v="0"/>
    <x v="20"/>
    <x v="13"/>
    <n v="64636.68299999999"/>
    <x v="0"/>
  </r>
  <r>
    <x v="1"/>
    <x v="0"/>
    <x v="18"/>
    <x v="13"/>
    <n v="4406.9139999999998"/>
    <x v="0"/>
  </r>
  <r>
    <x v="1"/>
    <x v="0"/>
    <x v="10"/>
    <x v="13"/>
    <n v="71801.40939999999"/>
    <x v="0"/>
  </r>
  <r>
    <x v="1"/>
    <x v="0"/>
    <x v="11"/>
    <x v="13"/>
    <n v="1618.7730000000001"/>
    <x v="0"/>
  </r>
  <r>
    <x v="1"/>
    <x v="0"/>
    <x v="12"/>
    <x v="13"/>
    <n v="43426.004999999997"/>
    <x v="0"/>
  </r>
  <r>
    <x v="1"/>
    <x v="0"/>
    <x v="13"/>
    <x v="13"/>
    <n v="72547.977619999991"/>
    <x v="0"/>
  </r>
  <r>
    <x v="1"/>
    <x v="0"/>
    <x v="0"/>
    <x v="14"/>
    <n v="2306622.41658"/>
    <x v="0"/>
  </r>
  <r>
    <x v="1"/>
    <x v="0"/>
    <x v="1"/>
    <x v="14"/>
    <n v="65782.06878999999"/>
    <x v="0"/>
  </r>
  <r>
    <x v="1"/>
    <x v="0"/>
    <x v="2"/>
    <x v="14"/>
    <n v="65480.703640000007"/>
    <x v="0"/>
  </r>
  <r>
    <x v="1"/>
    <x v="0"/>
    <x v="3"/>
    <x v="14"/>
    <n v="77926.35295"/>
    <x v="0"/>
  </r>
  <r>
    <x v="1"/>
    <x v="0"/>
    <x v="4"/>
    <x v="14"/>
    <n v="137521.348"/>
    <x v="0"/>
  </r>
  <r>
    <x v="1"/>
    <x v="0"/>
    <x v="5"/>
    <x v="14"/>
    <n v="133255.53200000001"/>
    <x v="0"/>
  </r>
  <r>
    <x v="1"/>
    <x v="0"/>
    <x v="7"/>
    <x v="14"/>
    <n v="24715.966"/>
    <x v="0"/>
  </r>
  <r>
    <x v="1"/>
    <x v="0"/>
    <x v="8"/>
    <x v="14"/>
    <n v="24446.019619999999"/>
    <x v="0"/>
  </r>
  <r>
    <x v="1"/>
    <x v="0"/>
    <x v="20"/>
    <x v="14"/>
    <n v="94043.127999999982"/>
    <x v="0"/>
  </r>
  <r>
    <x v="1"/>
    <x v="0"/>
    <x v="18"/>
    <x v="14"/>
    <n v="2628.5"/>
    <x v="0"/>
  </r>
  <r>
    <x v="1"/>
    <x v="0"/>
    <x v="10"/>
    <x v="14"/>
    <n v="91474.275999999983"/>
    <x v="0"/>
  </r>
  <r>
    <x v="1"/>
    <x v="0"/>
    <x v="11"/>
    <x v="14"/>
    <n v="-389.94099999999889"/>
    <x v="0"/>
  </r>
  <r>
    <x v="1"/>
    <x v="0"/>
    <x v="12"/>
    <x v="14"/>
    <n v="79395.985000000001"/>
    <x v="0"/>
  </r>
  <r>
    <x v="1"/>
    <x v="0"/>
    <x v="13"/>
    <x v="14"/>
    <n v="123619.993"/>
    <x v="0"/>
  </r>
  <r>
    <x v="1"/>
    <x v="0"/>
    <x v="0"/>
    <x v="15"/>
    <n v="1468279.0043200001"/>
    <x v="0"/>
  </r>
  <r>
    <x v="1"/>
    <x v="0"/>
    <x v="1"/>
    <x v="15"/>
    <n v="56800.419180000004"/>
    <x v="0"/>
  </r>
  <r>
    <x v="1"/>
    <x v="0"/>
    <x v="2"/>
    <x v="15"/>
    <n v="33785.236540000005"/>
    <x v="0"/>
  </r>
  <r>
    <x v="1"/>
    <x v="0"/>
    <x v="3"/>
    <x v="15"/>
    <n v="23402.106309999996"/>
    <x v="0"/>
  </r>
  <r>
    <x v="1"/>
    <x v="0"/>
    <x v="4"/>
    <x v="15"/>
    <n v="1289.7260000000001"/>
    <x v="0"/>
  </r>
  <r>
    <x v="1"/>
    <x v="0"/>
    <x v="5"/>
    <x v="15"/>
    <n v="25583.531640000001"/>
    <x v="0"/>
  </r>
  <r>
    <x v="1"/>
    <x v="0"/>
    <x v="7"/>
    <x v="15"/>
    <n v="9361.40834"/>
    <x v="0"/>
  </r>
  <r>
    <x v="1"/>
    <x v="0"/>
    <x v="8"/>
    <x v="15"/>
    <n v="12025.443990000002"/>
    <x v="0"/>
  </r>
  <r>
    <x v="1"/>
    <x v="0"/>
    <x v="20"/>
    <x v="15"/>
    <n v="33516.929999999986"/>
    <x v="0"/>
  </r>
  <r>
    <x v="1"/>
    <x v="0"/>
    <x v="10"/>
    <x v="15"/>
    <n v="35288.688999999998"/>
    <x v="0"/>
  </r>
  <r>
    <x v="1"/>
    <x v="0"/>
    <x v="11"/>
    <x v="15"/>
    <n v="273690.08799999999"/>
    <x v="0"/>
  </r>
  <r>
    <x v="1"/>
    <x v="0"/>
    <x v="12"/>
    <x v="15"/>
    <n v="10050.686999999998"/>
    <x v="0"/>
  </r>
  <r>
    <x v="1"/>
    <x v="0"/>
    <x v="13"/>
    <x v="15"/>
    <n v="1494348.7462599997"/>
    <x v="0"/>
  </r>
  <r>
    <x v="1"/>
    <x v="0"/>
    <x v="0"/>
    <x v="16"/>
    <n v="1486409.0398200001"/>
    <x v="0"/>
  </r>
  <r>
    <x v="1"/>
    <x v="0"/>
    <x v="1"/>
    <x v="16"/>
    <n v="9022.2850000000035"/>
    <x v="0"/>
  </r>
  <r>
    <x v="1"/>
    <x v="0"/>
    <x v="2"/>
    <x v="16"/>
    <n v="56300.747999999985"/>
    <x v="0"/>
  </r>
  <r>
    <x v="1"/>
    <x v="0"/>
    <x v="3"/>
    <x v="16"/>
    <n v="53578.603000000017"/>
    <x v="0"/>
  </r>
  <r>
    <x v="1"/>
    <x v="0"/>
    <x v="4"/>
    <x v="16"/>
    <n v="149579.462"/>
    <x v="0"/>
  </r>
  <r>
    <x v="1"/>
    <x v="0"/>
    <x v="5"/>
    <x v="16"/>
    <n v="175375.58399999997"/>
    <x v="0"/>
  </r>
  <r>
    <x v="1"/>
    <x v="0"/>
    <x v="7"/>
    <x v="16"/>
    <n v="7349.9999999999991"/>
    <x v="0"/>
  </r>
  <r>
    <x v="1"/>
    <x v="0"/>
    <x v="8"/>
    <x v="16"/>
    <n v="2088.3930000000005"/>
    <x v="0"/>
  </r>
  <r>
    <x v="1"/>
    <x v="0"/>
    <x v="20"/>
    <x v="16"/>
    <n v="71584.374289999978"/>
    <x v="0"/>
  </r>
  <r>
    <x v="1"/>
    <x v="0"/>
    <x v="18"/>
    <x v="16"/>
    <n v="-697.57099999999991"/>
    <x v="0"/>
  </r>
  <r>
    <x v="1"/>
    <x v="0"/>
    <x v="10"/>
    <x v="16"/>
    <n v="139323.29499999998"/>
    <x v="0"/>
  </r>
  <r>
    <x v="1"/>
    <x v="0"/>
    <x v="11"/>
    <x v="16"/>
    <n v="-3623.6610000000005"/>
    <x v="0"/>
  </r>
  <r>
    <x v="1"/>
    <x v="0"/>
    <x v="12"/>
    <x v="16"/>
    <n v="7038.2070000000003"/>
    <x v="0"/>
  </r>
  <r>
    <x v="1"/>
    <x v="0"/>
    <x v="13"/>
    <x v="16"/>
    <n v="1788394.08825"/>
    <x v="0"/>
  </r>
  <r>
    <x v="1"/>
    <x v="0"/>
    <x v="0"/>
    <x v="17"/>
    <n v="262641.83396000002"/>
    <x v="0"/>
  </r>
  <r>
    <x v="1"/>
    <x v="0"/>
    <x v="1"/>
    <x v="17"/>
    <n v="6594.3620000000001"/>
    <x v="0"/>
  </r>
  <r>
    <x v="1"/>
    <x v="0"/>
    <x v="2"/>
    <x v="17"/>
    <n v="4012.1749999999997"/>
    <x v="0"/>
  </r>
  <r>
    <x v="1"/>
    <x v="0"/>
    <x v="3"/>
    <x v="17"/>
    <n v="7816.3330000000005"/>
    <x v="0"/>
  </r>
  <r>
    <x v="1"/>
    <x v="0"/>
    <x v="5"/>
    <x v="17"/>
    <n v="4173.25"/>
    <x v="0"/>
  </r>
  <r>
    <x v="1"/>
    <x v="0"/>
    <x v="7"/>
    <x v="17"/>
    <n v="1250"/>
    <x v="0"/>
  </r>
  <r>
    <x v="1"/>
    <x v="0"/>
    <x v="8"/>
    <x v="17"/>
    <n v="1774.7619999999999"/>
    <x v="0"/>
  </r>
  <r>
    <x v="1"/>
    <x v="0"/>
    <x v="20"/>
    <x v="17"/>
    <n v="13681.667000000005"/>
    <x v="0"/>
  </r>
  <r>
    <x v="1"/>
    <x v="0"/>
    <x v="10"/>
    <x v="17"/>
    <n v="9254.9729999999981"/>
    <x v="0"/>
  </r>
  <r>
    <x v="1"/>
    <x v="0"/>
    <x v="11"/>
    <x v="17"/>
    <n v="2967.91"/>
    <x v="0"/>
  </r>
  <r>
    <x v="1"/>
    <x v="0"/>
    <x v="12"/>
    <x v="17"/>
    <n v="22352.44"/>
    <x v="0"/>
  </r>
  <r>
    <x v="1"/>
    <x v="0"/>
    <x v="13"/>
    <x v="17"/>
    <n v="240405.39199999991"/>
    <x v="0"/>
  </r>
  <r>
    <x v="1"/>
    <x v="0"/>
    <x v="0"/>
    <x v="18"/>
    <n v="742789.99230000016"/>
    <x v="0"/>
  </r>
  <r>
    <x v="1"/>
    <x v="0"/>
    <x v="1"/>
    <x v="18"/>
    <n v="43221.538"/>
    <x v="0"/>
  </r>
  <r>
    <x v="1"/>
    <x v="0"/>
    <x v="2"/>
    <x v="18"/>
    <n v="38987.152000000002"/>
    <x v="0"/>
  </r>
  <r>
    <x v="1"/>
    <x v="0"/>
    <x v="3"/>
    <x v="18"/>
    <n v="10965.98"/>
    <x v="0"/>
  </r>
  <r>
    <x v="1"/>
    <x v="0"/>
    <x v="4"/>
    <x v="18"/>
    <n v="23615.4"/>
    <x v="0"/>
  </r>
  <r>
    <x v="1"/>
    <x v="0"/>
    <x v="5"/>
    <x v="18"/>
    <n v="145856.32000000001"/>
    <x v="0"/>
  </r>
  <r>
    <x v="1"/>
    <x v="0"/>
    <x v="6"/>
    <x v="18"/>
    <n v="25.983000000000001"/>
    <x v="0"/>
  </r>
  <r>
    <x v="1"/>
    <x v="0"/>
    <x v="7"/>
    <x v="18"/>
    <n v="13360"/>
    <x v="0"/>
  </r>
  <r>
    <x v="1"/>
    <x v="0"/>
    <x v="8"/>
    <x v="18"/>
    <n v="7235.7599999999993"/>
    <x v="0"/>
  </r>
  <r>
    <x v="1"/>
    <x v="0"/>
    <x v="20"/>
    <x v="18"/>
    <n v="11871.665999999999"/>
    <x v="0"/>
  </r>
  <r>
    <x v="1"/>
    <x v="0"/>
    <x v="10"/>
    <x v="18"/>
    <n v="39284.794000000002"/>
    <x v="0"/>
  </r>
  <r>
    <x v="1"/>
    <x v="0"/>
    <x v="11"/>
    <x v="18"/>
    <n v="7739.938000000001"/>
    <x v="0"/>
  </r>
  <r>
    <x v="1"/>
    <x v="0"/>
    <x v="12"/>
    <x v="18"/>
    <n v="2969.9369999999999"/>
    <x v="0"/>
  </r>
  <r>
    <x v="1"/>
    <x v="0"/>
    <x v="13"/>
    <x v="18"/>
    <n v="17470.337009999996"/>
    <x v="0"/>
  </r>
  <r>
    <x v="1"/>
    <x v="0"/>
    <x v="0"/>
    <x v="19"/>
    <n v="80662.990999999995"/>
    <x v="0"/>
  </r>
  <r>
    <x v="1"/>
    <x v="0"/>
    <x v="0"/>
    <x v="20"/>
    <n v="1589779.7092000006"/>
    <x v="0"/>
  </r>
  <r>
    <x v="1"/>
    <x v="0"/>
    <x v="1"/>
    <x v="20"/>
    <n v="80206.472760000004"/>
    <x v="0"/>
  </r>
  <r>
    <x v="1"/>
    <x v="0"/>
    <x v="2"/>
    <x v="20"/>
    <n v="82474.712750000006"/>
    <x v="0"/>
  </r>
  <r>
    <x v="1"/>
    <x v="0"/>
    <x v="3"/>
    <x v="20"/>
    <n v="23066.968000000001"/>
    <x v="0"/>
  </r>
  <r>
    <x v="1"/>
    <x v="0"/>
    <x v="4"/>
    <x v="20"/>
    <n v="71940"/>
    <x v="0"/>
  </r>
  <r>
    <x v="1"/>
    <x v="0"/>
    <x v="5"/>
    <x v="20"/>
    <n v="128381.11337999998"/>
    <x v="0"/>
  </r>
  <r>
    <x v="1"/>
    <x v="0"/>
    <x v="6"/>
    <x v="20"/>
    <n v="3729.6039999999998"/>
    <x v="0"/>
  </r>
  <r>
    <x v="1"/>
    <x v="0"/>
    <x v="19"/>
    <x v="20"/>
    <n v="102500.29699999999"/>
    <x v="0"/>
  </r>
  <r>
    <x v="1"/>
    <x v="0"/>
    <x v="7"/>
    <x v="20"/>
    <n v="11283.334999999999"/>
    <x v="0"/>
  </r>
  <r>
    <x v="1"/>
    <x v="0"/>
    <x v="8"/>
    <x v="20"/>
    <n v="13983.149109999998"/>
    <x v="0"/>
  </r>
  <r>
    <x v="1"/>
    <x v="0"/>
    <x v="20"/>
    <x v="20"/>
    <n v="53341.358999999997"/>
    <x v="0"/>
  </r>
  <r>
    <x v="1"/>
    <x v="0"/>
    <x v="10"/>
    <x v="20"/>
    <n v="48917.954000000012"/>
    <x v="0"/>
  </r>
  <r>
    <x v="1"/>
    <x v="0"/>
    <x v="11"/>
    <x v="20"/>
    <n v="57380.952999999994"/>
    <x v="0"/>
  </r>
  <r>
    <x v="1"/>
    <x v="0"/>
    <x v="12"/>
    <x v="20"/>
    <n v="13040.673000000001"/>
    <x v="0"/>
  </r>
  <r>
    <x v="1"/>
    <x v="0"/>
    <x v="13"/>
    <x v="20"/>
    <n v="364125.81800000003"/>
    <x v="0"/>
  </r>
  <r>
    <x v="1"/>
    <x v="0"/>
    <x v="0"/>
    <x v="21"/>
    <n v="3075729.2298000003"/>
    <x v="0"/>
  </r>
  <r>
    <x v="1"/>
    <x v="0"/>
    <x v="1"/>
    <x v="21"/>
    <n v="56923.818680000011"/>
    <x v="0"/>
  </r>
  <r>
    <x v="1"/>
    <x v="0"/>
    <x v="2"/>
    <x v="21"/>
    <n v="58909.462859999992"/>
    <x v="0"/>
  </r>
  <r>
    <x v="1"/>
    <x v="0"/>
    <x v="3"/>
    <x v="21"/>
    <n v="32429.129640000006"/>
    <x v="0"/>
  </r>
  <r>
    <x v="1"/>
    <x v="0"/>
    <x v="4"/>
    <x v="21"/>
    <n v="5947.6712600000001"/>
    <x v="0"/>
  </r>
  <r>
    <x v="1"/>
    <x v="0"/>
    <x v="5"/>
    <x v="21"/>
    <n v="336222.00767999998"/>
    <x v="0"/>
  </r>
  <r>
    <x v="1"/>
    <x v="0"/>
    <x v="7"/>
    <x v="21"/>
    <n v="1550"/>
    <x v="0"/>
  </r>
  <r>
    <x v="1"/>
    <x v="0"/>
    <x v="8"/>
    <x v="21"/>
    <n v="10476.05788"/>
    <x v="0"/>
  </r>
  <r>
    <x v="1"/>
    <x v="0"/>
    <x v="20"/>
    <x v="21"/>
    <n v="91137.483000000022"/>
    <x v="0"/>
  </r>
  <r>
    <x v="1"/>
    <x v="0"/>
    <x v="10"/>
    <x v="21"/>
    <n v="144762.49281999996"/>
    <x v="0"/>
  </r>
  <r>
    <x v="1"/>
    <x v="0"/>
    <x v="11"/>
    <x v="21"/>
    <n v="1951.39"/>
    <x v="0"/>
  </r>
  <r>
    <x v="1"/>
    <x v="0"/>
    <x v="12"/>
    <x v="21"/>
    <n v="247441.90100000001"/>
    <x v="0"/>
  </r>
  <r>
    <x v="1"/>
    <x v="0"/>
    <x v="13"/>
    <x v="21"/>
    <n v="867782.1547999999"/>
    <x v="0"/>
  </r>
  <r>
    <x v="1"/>
    <x v="0"/>
    <x v="0"/>
    <x v="22"/>
    <n v="737511.47472000006"/>
    <x v="0"/>
  </r>
  <r>
    <x v="1"/>
    <x v="0"/>
    <x v="1"/>
    <x v="22"/>
    <n v="33144.359790000002"/>
    <x v="0"/>
  </r>
  <r>
    <x v="1"/>
    <x v="0"/>
    <x v="2"/>
    <x v="22"/>
    <n v="21848.44009"/>
    <x v="0"/>
  </r>
  <r>
    <x v="1"/>
    <x v="0"/>
    <x v="3"/>
    <x v="22"/>
    <n v="10359.332999999999"/>
    <x v="0"/>
  </r>
  <r>
    <x v="1"/>
    <x v="0"/>
    <x v="4"/>
    <x v="22"/>
    <n v="6864"/>
    <x v="0"/>
  </r>
  <r>
    <x v="1"/>
    <x v="0"/>
    <x v="5"/>
    <x v="22"/>
    <n v="19117.799620000002"/>
    <x v="0"/>
  </r>
  <r>
    <x v="1"/>
    <x v="0"/>
    <x v="7"/>
    <x v="22"/>
    <n v="3825"/>
    <x v="0"/>
  </r>
  <r>
    <x v="1"/>
    <x v="0"/>
    <x v="8"/>
    <x v="22"/>
    <n v="9604.3760000000002"/>
    <x v="0"/>
  </r>
  <r>
    <x v="1"/>
    <x v="0"/>
    <x v="20"/>
    <x v="22"/>
    <n v="47322.094999999987"/>
    <x v="0"/>
  </r>
  <r>
    <x v="1"/>
    <x v="0"/>
    <x v="10"/>
    <x v="22"/>
    <n v="32864.681000000011"/>
    <x v="0"/>
  </r>
  <r>
    <x v="1"/>
    <x v="0"/>
    <x v="11"/>
    <x v="22"/>
    <n v="1778.4180000000001"/>
    <x v="0"/>
  </r>
  <r>
    <x v="1"/>
    <x v="0"/>
    <x v="12"/>
    <x v="22"/>
    <n v="9259.0609999999997"/>
    <x v="0"/>
  </r>
  <r>
    <x v="1"/>
    <x v="0"/>
    <x v="13"/>
    <x v="22"/>
    <n v="120615.89949999996"/>
    <x v="0"/>
  </r>
  <r>
    <x v="1"/>
    <x v="0"/>
    <x v="0"/>
    <x v="23"/>
    <n v="1894020.2659400005"/>
    <x v="0"/>
  </r>
  <r>
    <x v="1"/>
    <x v="0"/>
    <x v="1"/>
    <x v="23"/>
    <n v="77269.937449999998"/>
    <x v="0"/>
  </r>
  <r>
    <x v="1"/>
    <x v="0"/>
    <x v="2"/>
    <x v="23"/>
    <n v="107740.65055999999"/>
    <x v="0"/>
  </r>
  <r>
    <x v="1"/>
    <x v="0"/>
    <x v="3"/>
    <x v="23"/>
    <n v="65494.063999999984"/>
    <x v="0"/>
  </r>
  <r>
    <x v="1"/>
    <x v="0"/>
    <x v="4"/>
    <x v="23"/>
    <n v="31655.362999999998"/>
    <x v="0"/>
  </r>
  <r>
    <x v="1"/>
    <x v="0"/>
    <x v="5"/>
    <x v="23"/>
    <n v="58486.939989999999"/>
    <x v="0"/>
  </r>
  <r>
    <x v="1"/>
    <x v="0"/>
    <x v="7"/>
    <x v="23"/>
    <n v="10100"/>
    <x v="0"/>
  </r>
  <r>
    <x v="1"/>
    <x v="0"/>
    <x v="8"/>
    <x v="23"/>
    <n v="34844.152000000002"/>
    <x v="0"/>
  </r>
  <r>
    <x v="1"/>
    <x v="0"/>
    <x v="20"/>
    <x v="23"/>
    <n v="96879.01999999999"/>
    <x v="0"/>
  </r>
  <r>
    <x v="1"/>
    <x v="0"/>
    <x v="10"/>
    <x v="23"/>
    <n v="134649.41599999997"/>
    <x v="0"/>
  </r>
  <r>
    <x v="1"/>
    <x v="0"/>
    <x v="11"/>
    <x v="23"/>
    <n v="28736.762999999999"/>
    <x v="0"/>
  </r>
  <r>
    <x v="1"/>
    <x v="0"/>
    <x v="12"/>
    <x v="23"/>
    <n v="19559.628000000001"/>
    <x v="0"/>
  </r>
  <r>
    <x v="1"/>
    <x v="0"/>
    <x v="13"/>
    <x v="23"/>
    <n v="360415.00200000004"/>
    <x v="0"/>
  </r>
  <r>
    <x v="2"/>
    <x v="0"/>
    <x v="10"/>
    <x v="0"/>
    <n v="32039"/>
    <x v="0"/>
  </r>
  <r>
    <x v="2"/>
    <x v="0"/>
    <x v="21"/>
    <x v="0"/>
    <n v="2274012"/>
    <x v="0"/>
  </r>
  <r>
    <x v="2"/>
    <x v="0"/>
    <x v="17"/>
    <x v="0"/>
    <n v="10282"/>
    <x v="0"/>
  </r>
  <r>
    <x v="2"/>
    <x v="0"/>
    <x v="10"/>
    <x v="1"/>
    <n v="2774"/>
    <x v="0"/>
  </r>
  <r>
    <x v="2"/>
    <x v="0"/>
    <x v="17"/>
    <x v="1"/>
    <n v="3109"/>
    <x v="0"/>
  </r>
  <r>
    <x v="2"/>
    <x v="0"/>
    <x v="17"/>
    <x v="2"/>
    <n v="849"/>
    <x v="0"/>
  </r>
  <r>
    <x v="2"/>
    <x v="0"/>
    <x v="21"/>
    <x v="4"/>
    <n v="50874"/>
    <x v="0"/>
  </r>
  <r>
    <x v="2"/>
    <x v="0"/>
    <x v="17"/>
    <x v="4"/>
    <n v="478"/>
    <x v="0"/>
  </r>
  <r>
    <x v="2"/>
    <x v="0"/>
    <x v="21"/>
    <x v="5"/>
    <n v="114789"/>
    <x v="0"/>
  </r>
  <r>
    <x v="2"/>
    <x v="0"/>
    <x v="17"/>
    <x v="5"/>
    <n v="25"/>
    <x v="0"/>
  </r>
  <r>
    <x v="2"/>
    <x v="0"/>
    <x v="21"/>
    <x v="3"/>
    <n v="1730735"/>
    <x v="0"/>
  </r>
  <r>
    <x v="2"/>
    <x v="0"/>
    <x v="17"/>
    <x v="6"/>
    <n v="2992"/>
    <x v="0"/>
  </r>
  <r>
    <x v="2"/>
    <x v="0"/>
    <x v="17"/>
    <x v="7"/>
    <n v="4776"/>
    <x v="0"/>
  </r>
  <r>
    <x v="2"/>
    <x v="0"/>
    <x v="10"/>
    <x v="8"/>
    <n v="1704"/>
    <x v="0"/>
  </r>
  <r>
    <x v="2"/>
    <x v="0"/>
    <x v="10"/>
    <x v="10"/>
    <n v="3058"/>
    <x v="0"/>
  </r>
  <r>
    <x v="2"/>
    <x v="0"/>
    <x v="21"/>
    <x v="10"/>
    <n v="93176"/>
    <x v="0"/>
  </r>
  <r>
    <x v="2"/>
    <x v="0"/>
    <x v="21"/>
    <x v="13"/>
    <n v="42822"/>
    <x v="0"/>
  </r>
  <r>
    <x v="2"/>
    <x v="0"/>
    <x v="21"/>
    <x v="15"/>
    <n v="1046671"/>
    <x v="0"/>
  </r>
  <r>
    <x v="2"/>
    <x v="0"/>
    <x v="21"/>
    <x v="17"/>
    <n v="77371"/>
    <x v="0"/>
  </r>
  <r>
    <x v="2"/>
    <x v="0"/>
    <x v="21"/>
    <x v="24"/>
    <n v="285279"/>
    <x v="0"/>
  </r>
  <r>
    <x v="2"/>
    <x v="0"/>
    <x v="21"/>
    <x v="21"/>
    <n v="181363"/>
    <x v="0"/>
  </r>
  <r>
    <x v="2"/>
    <x v="0"/>
    <x v="17"/>
    <x v="22"/>
    <n v="143"/>
    <x v="0"/>
  </r>
  <r>
    <x v="2"/>
    <x v="0"/>
    <x v="21"/>
    <x v="25"/>
    <n v="205347"/>
    <x v="0"/>
  </r>
  <r>
    <x v="2"/>
    <x v="0"/>
    <x v="17"/>
    <x v="25"/>
    <n v="3658"/>
    <x v="0"/>
  </r>
  <r>
    <x v="3"/>
    <x v="0"/>
    <x v="0"/>
    <x v="0"/>
    <n v="68812368"/>
    <x v="0"/>
  </r>
  <r>
    <x v="3"/>
    <x v="0"/>
    <x v="1"/>
    <x v="0"/>
    <n v="46030638"/>
    <x v="0"/>
  </r>
  <r>
    <x v="3"/>
    <x v="0"/>
    <x v="2"/>
    <x v="0"/>
    <n v="31575226"/>
    <x v="0"/>
  </r>
  <r>
    <x v="3"/>
    <x v="0"/>
    <x v="3"/>
    <x v="0"/>
    <n v="56212398"/>
    <x v="0"/>
  </r>
  <r>
    <x v="3"/>
    <x v="0"/>
    <x v="4"/>
    <x v="0"/>
    <n v="3711373"/>
    <x v="0"/>
  </r>
  <r>
    <x v="3"/>
    <x v="0"/>
    <x v="5"/>
    <x v="0"/>
    <n v="44227652"/>
    <x v="0"/>
  </r>
  <r>
    <x v="3"/>
    <x v="0"/>
    <x v="6"/>
    <x v="0"/>
    <n v="4940201"/>
    <x v="0"/>
  </r>
  <r>
    <x v="3"/>
    <x v="0"/>
    <x v="19"/>
    <x v="0"/>
    <n v="11410874"/>
    <x v="0"/>
  </r>
  <r>
    <x v="3"/>
    <x v="0"/>
    <x v="7"/>
    <x v="0"/>
    <n v="8237253"/>
    <x v="0"/>
  </r>
  <r>
    <x v="3"/>
    <x v="0"/>
    <x v="8"/>
    <x v="0"/>
    <n v="10647199"/>
    <x v="0"/>
  </r>
  <r>
    <x v="3"/>
    <x v="0"/>
    <x v="18"/>
    <x v="0"/>
    <n v="32058"/>
    <x v="0"/>
  </r>
  <r>
    <x v="3"/>
    <x v="0"/>
    <x v="22"/>
    <x v="0"/>
    <n v="479071"/>
    <x v="0"/>
  </r>
  <r>
    <x v="3"/>
    <x v="0"/>
    <x v="9"/>
    <x v="0"/>
    <n v="1497370"/>
    <x v="0"/>
  </r>
  <r>
    <x v="3"/>
    <x v="0"/>
    <x v="11"/>
    <x v="0"/>
    <n v="8013366"/>
    <x v="0"/>
  </r>
  <r>
    <x v="3"/>
    <x v="0"/>
    <x v="12"/>
    <x v="0"/>
    <n v="24790501"/>
    <x v="0"/>
  </r>
  <r>
    <x v="3"/>
    <x v="0"/>
    <x v="23"/>
    <x v="0"/>
    <n v="107365464"/>
    <x v="0"/>
  </r>
  <r>
    <x v="3"/>
    <x v="0"/>
    <x v="0"/>
    <x v="1"/>
    <n v="3722309"/>
    <x v="0"/>
  </r>
  <r>
    <x v="3"/>
    <x v="0"/>
    <x v="1"/>
    <x v="1"/>
    <n v="26963062"/>
    <x v="0"/>
  </r>
  <r>
    <x v="3"/>
    <x v="0"/>
    <x v="2"/>
    <x v="1"/>
    <n v="12801489"/>
    <x v="0"/>
  </r>
  <r>
    <x v="3"/>
    <x v="0"/>
    <x v="3"/>
    <x v="1"/>
    <n v="2293524"/>
    <x v="0"/>
  </r>
  <r>
    <x v="3"/>
    <x v="0"/>
    <x v="4"/>
    <x v="1"/>
    <n v="239950"/>
    <x v="0"/>
  </r>
  <r>
    <x v="3"/>
    <x v="0"/>
    <x v="5"/>
    <x v="1"/>
    <n v="2927237"/>
    <x v="0"/>
  </r>
  <r>
    <x v="3"/>
    <x v="0"/>
    <x v="6"/>
    <x v="1"/>
    <n v="1773430"/>
    <x v="0"/>
  </r>
  <r>
    <x v="3"/>
    <x v="0"/>
    <x v="7"/>
    <x v="1"/>
    <n v="880753"/>
    <x v="0"/>
  </r>
  <r>
    <x v="3"/>
    <x v="0"/>
    <x v="8"/>
    <x v="1"/>
    <n v="479947"/>
    <x v="0"/>
  </r>
  <r>
    <x v="3"/>
    <x v="0"/>
    <x v="18"/>
    <x v="1"/>
    <n v="177997"/>
    <x v="0"/>
  </r>
  <r>
    <x v="3"/>
    <x v="0"/>
    <x v="22"/>
    <x v="1"/>
    <n v="34269"/>
    <x v="0"/>
  </r>
  <r>
    <x v="3"/>
    <x v="0"/>
    <x v="11"/>
    <x v="1"/>
    <n v="99884"/>
    <x v="0"/>
  </r>
  <r>
    <x v="3"/>
    <x v="0"/>
    <x v="12"/>
    <x v="1"/>
    <n v="1316409"/>
    <x v="0"/>
  </r>
  <r>
    <x v="3"/>
    <x v="0"/>
    <x v="23"/>
    <x v="1"/>
    <n v="299120"/>
    <x v="0"/>
  </r>
  <r>
    <x v="3"/>
    <x v="0"/>
    <x v="0"/>
    <x v="2"/>
    <n v="6754424"/>
    <x v="0"/>
  </r>
  <r>
    <x v="3"/>
    <x v="0"/>
    <x v="1"/>
    <x v="2"/>
    <n v="2612364"/>
    <x v="0"/>
  </r>
  <r>
    <x v="3"/>
    <x v="0"/>
    <x v="2"/>
    <x v="2"/>
    <n v="1911032"/>
    <x v="0"/>
  </r>
  <r>
    <x v="3"/>
    <x v="0"/>
    <x v="3"/>
    <x v="2"/>
    <n v="1248560"/>
    <x v="0"/>
  </r>
  <r>
    <x v="3"/>
    <x v="0"/>
    <x v="4"/>
    <x v="2"/>
    <n v="117177"/>
    <x v="0"/>
  </r>
  <r>
    <x v="3"/>
    <x v="0"/>
    <x v="5"/>
    <x v="2"/>
    <n v="1697262"/>
    <x v="0"/>
  </r>
  <r>
    <x v="3"/>
    <x v="0"/>
    <x v="6"/>
    <x v="2"/>
    <n v="935981"/>
    <x v="0"/>
  </r>
  <r>
    <x v="3"/>
    <x v="0"/>
    <x v="19"/>
    <x v="2"/>
    <n v="8338"/>
    <x v="0"/>
  </r>
  <r>
    <x v="3"/>
    <x v="0"/>
    <x v="7"/>
    <x v="2"/>
    <n v="746479"/>
    <x v="0"/>
  </r>
  <r>
    <x v="3"/>
    <x v="0"/>
    <x v="8"/>
    <x v="2"/>
    <n v="651649"/>
    <x v="0"/>
  </r>
  <r>
    <x v="3"/>
    <x v="0"/>
    <x v="18"/>
    <x v="2"/>
    <n v="30968"/>
    <x v="0"/>
  </r>
  <r>
    <x v="3"/>
    <x v="0"/>
    <x v="22"/>
    <x v="2"/>
    <n v="6771"/>
    <x v="0"/>
  </r>
  <r>
    <x v="3"/>
    <x v="0"/>
    <x v="11"/>
    <x v="2"/>
    <n v="2600"/>
    <x v="0"/>
  </r>
  <r>
    <x v="3"/>
    <x v="0"/>
    <x v="12"/>
    <x v="2"/>
    <n v="310618"/>
    <x v="0"/>
  </r>
  <r>
    <x v="3"/>
    <x v="0"/>
    <x v="23"/>
    <x v="2"/>
    <n v="28366"/>
    <x v="0"/>
  </r>
  <r>
    <x v="3"/>
    <x v="0"/>
    <x v="0"/>
    <x v="4"/>
    <n v="848474"/>
    <x v="0"/>
  </r>
  <r>
    <x v="3"/>
    <x v="0"/>
    <x v="1"/>
    <x v="4"/>
    <n v="661439"/>
    <x v="0"/>
  </r>
  <r>
    <x v="3"/>
    <x v="0"/>
    <x v="2"/>
    <x v="4"/>
    <n v="698946"/>
    <x v="0"/>
  </r>
  <r>
    <x v="3"/>
    <x v="0"/>
    <x v="3"/>
    <x v="4"/>
    <n v="1440644"/>
    <x v="0"/>
  </r>
  <r>
    <x v="3"/>
    <x v="0"/>
    <x v="4"/>
    <x v="4"/>
    <n v="104438"/>
    <x v="0"/>
  </r>
  <r>
    <x v="3"/>
    <x v="0"/>
    <x v="5"/>
    <x v="4"/>
    <n v="567793"/>
    <x v="0"/>
  </r>
  <r>
    <x v="3"/>
    <x v="0"/>
    <x v="6"/>
    <x v="4"/>
    <n v="314574"/>
    <x v="0"/>
  </r>
  <r>
    <x v="3"/>
    <x v="0"/>
    <x v="7"/>
    <x v="4"/>
    <n v="465711"/>
    <x v="0"/>
  </r>
  <r>
    <x v="3"/>
    <x v="0"/>
    <x v="8"/>
    <x v="4"/>
    <n v="35043"/>
    <x v="0"/>
  </r>
  <r>
    <x v="3"/>
    <x v="0"/>
    <x v="18"/>
    <x v="4"/>
    <n v="87761"/>
    <x v="0"/>
  </r>
  <r>
    <x v="3"/>
    <x v="0"/>
    <x v="22"/>
    <x v="4"/>
    <n v="1421"/>
    <x v="0"/>
  </r>
  <r>
    <x v="3"/>
    <x v="0"/>
    <x v="12"/>
    <x v="4"/>
    <n v="69657"/>
    <x v="0"/>
  </r>
  <r>
    <x v="3"/>
    <x v="0"/>
    <x v="0"/>
    <x v="5"/>
    <n v="3217069"/>
    <x v="0"/>
  </r>
  <r>
    <x v="3"/>
    <x v="0"/>
    <x v="1"/>
    <x v="5"/>
    <n v="1712131"/>
    <x v="0"/>
  </r>
  <r>
    <x v="3"/>
    <x v="0"/>
    <x v="2"/>
    <x v="5"/>
    <n v="1239442"/>
    <x v="0"/>
  </r>
  <r>
    <x v="3"/>
    <x v="0"/>
    <x v="3"/>
    <x v="5"/>
    <n v="224964"/>
    <x v="0"/>
  </r>
  <r>
    <x v="3"/>
    <x v="0"/>
    <x v="4"/>
    <x v="5"/>
    <n v="63442"/>
    <x v="0"/>
  </r>
  <r>
    <x v="3"/>
    <x v="0"/>
    <x v="5"/>
    <x v="5"/>
    <n v="1584524"/>
    <x v="0"/>
  </r>
  <r>
    <x v="3"/>
    <x v="0"/>
    <x v="6"/>
    <x v="5"/>
    <n v="188538"/>
    <x v="0"/>
  </r>
  <r>
    <x v="3"/>
    <x v="0"/>
    <x v="19"/>
    <x v="5"/>
    <n v="8909"/>
    <x v="0"/>
  </r>
  <r>
    <x v="3"/>
    <x v="0"/>
    <x v="7"/>
    <x v="5"/>
    <n v="246344"/>
    <x v="0"/>
  </r>
  <r>
    <x v="3"/>
    <x v="0"/>
    <x v="8"/>
    <x v="5"/>
    <n v="123564"/>
    <x v="0"/>
  </r>
  <r>
    <x v="3"/>
    <x v="0"/>
    <x v="18"/>
    <x v="5"/>
    <n v="41742"/>
    <x v="0"/>
  </r>
  <r>
    <x v="3"/>
    <x v="0"/>
    <x v="22"/>
    <x v="5"/>
    <n v="2712"/>
    <x v="0"/>
  </r>
  <r>
    <x v="3"/>
    <x v="0"/>
    <x v="12"/>
    <x v="5"/>
    <n v="73966"/>
    <x v="0"/>
  </r>
  <r>
    <x v="3"/>
    <x v="0"/>
    <x v="23"/>
    <x v="5"/>
    <n v="1678802"/>
    <x v="0"/>
  </r>
  <r>
    <x v="3"/>
    <x v="0"/>
    <x v="0"/>
    <x v="3"/>
    <n v="405840"/>
    <x v="0"/>
  </r>
  <r>
    <x v="3"/>
    <x v="0"/>
    <x v="1"/>
    <x v="3"/>
    <n v="179741"/>
    <x v="0"/>
  </r>
  <r>
    <x v="3"/>
    <x v="0"/>
    <x v="2"/>
    <x v="3"/>
    <n v="133501"/>
    <x v="0"/>
  </r>
  <r>
    <x v="3"/>
    <x v="0"/>
    <x v="3"/>
    <x v="3"/>
    <n v="12887"/>
    <x v="0"/>
  </r>
  <r>
    <x v="3"/>
    <x v="0"/>
    <x v="4"/>
    <x v="3"/>
    <n v="8015"/>
    <x v="0"/>
  </r>
  <r>
    <x v="3"/>
    <x v="0"/>
    <x v="5"/>
    <x v="3"/>
    <n v="93698"/>
    <x v="0"/>
  </r>
  <r>
    <x v="3"/>
    <x v="0"/>
    <x v="6"/>
    <x v="3"/>
    <n v="171591"/>
    <x v="0"/>
  </r>
  <r>
    <x v="3"/>
    <x v="0"/>
    <x v="7"/>
    <x v="3"/>
    <n v="20065"/>
    <x v="0"/>
  </r>
  <r>
    <x v="3"/>
    <x v="0"/>
    <x v="8"/>
    <x v="3"/>
    <n v="4636"/>
    <x v="0"/>
  </r>
  <r>
    <x v="3"/>
    <x v="0"/>
    <x v="18"/>
    <x v="3"/>
    <n v="34881"/>
    <x v="0"/>
  </r>
  <r>
    <x v="3"/>
    <x v="0"/>
    <x v="22"/>
    <x v="3"/>
    <n v="161"/>
    <x v="0"/>
  </r>
  <r>
    <x v="3"/>
    <x v="0"/>
    <x v="12"/>
    <x v="3"/>
    <n v="1755"/>
    <x v="0"/>
  </r>
  <r>
    <x v="3"/>
    <x v="0"/>
    <x v="0"/>
    <x v="6"/>
    <n v="362102"/>
    <x v="0"/>
  </r>
  <r>
    <x v="3"/>
    <x v="0"/>
    <x v="1"/>
    <x v="6"/>
    <n v="278257"/>
    <x v="0"/>
  </r>
  <r>
    <x v="3"/>
    <x v="0"/>
    <x v="2"/>
    <x v="6"/>
    <n v="203756"/>
    <x v="0"/>
  </r>
  <r>
    <x v="3"/>
    <x v="0"/>
    <x v="3"/>
    <x v="6"/>
    <n v="20744"/>
    <x v="0"/>
  </r>
  <r>
    <x v="3"/>
    <x v="0"/>
    <x v="4"/>
    <x v="6"/>
    <n v="5516"/>
    <x v="0"/>
  </r>
  <r>
    <x v="3"/>
    <x v="0"/>
    <x v="5"/>
    <x v="6"/>
    <n v="1028348"/>
    <x v="0"/>
  </r>
  <r>
    <x v="3"/>
    <x v="0"/>
    <x v="7"/>
    <x v="6"/>
    <n v="272509"/>
    <x v="0"/>
  </r>
  <r>
    <x v="3"/>
    <x v="0"/>
    <x v="8"/>
    <x v="6"/>
    <n v="15620"/>
    <x v="0"/>
  </r>
  <r>
    <x v="3"/>
    <x v="0"/>
    <x v="22"/>
    <x v="6"/>
    <n v="641"/>
    <x v="0"/>
  </r>
  <r>
    <x v="3"/>
    <x v="0"/>
    <x v="11"/>
    <x v="6"/>
    <n v="10742"/>
    <x v="0"/>
  </r>
  <r>
    <x v="3"/>
    <x v="0"/>
    <x v="12"/>
    <x v="6"/>
    <n v="163911"/>
    <x v="0"/>
  </r>
  <r>
    <x v="3"/>
    <x v="0"/>
    <x v="23"/>
    <x v="6"/>
    <n v="605114"/>
    <x v="0"/>
  </r>
  <r>
    <x v="3"/>
    <x v="0"/>
    <x v="0"/>
    <x v="7"/>
    <n v="544296"/>
    <x v="0"/>
  </r>
  <r>
    <x v="3"/>
    <x v="0"/>
    <x v="1"/>
    <x v="7"/>
    <n v="667974"/>
    <x v="0"/>
  </r>
  <r>
    <x v="3"/>
    <x v="0"/>
    <x v="2"/>
    <x v="7"/>
    <n v="464786"/>
    <x v="0"/>
  </r>
  <r>
    <x v="3"/>
    <x v="0"/>
    <x v="3"/>
    <x v="7"/>
    <n v="229171"/>
    <x v="0"/>
  </r>
  <r>
    <x v="3"/>
    <x v="0"/>
    <x v="4"/>
    <x v="7"/>
    <n v="2618"/>
    <x v="0"/>
  </r>
  <r>
    <x v="3"/>
    <x v="0"/>
    <x v="5"/>
    <x v="7"/>
    <n v="1552157"/>
    <x v="0"/>
  </r>
  <r>
    <x v="3"/>
    <x v="0"/>
    <x v="6"/>
    <x v="7"/>
    <n v="12105"/>
    <x v="0"/>
  </r>
  <r>
    <x v="3"/>
    <x v="0"/>
    <x v="7"/>
    <x v="7"/>
    <n v="306572"/>
    <x v="0"/>
  </r>
  <r>
    <x v="3"/>
    <x v="0"/>
    <x v="8"/>
    <x v="7"/>
    <n v="157451"/>
    <x v="0"/>
  </r>
  <r>
    <x v="3"/>
    <x v="0"/>
    <x v="22"/>
    <x v="7"/>
    <n v="2509"/>
    <x v="0"/>
  </r>
  <r>
    <x v="3"/>
    <x v="0"/>
    <x v="11"/>
    <x v="7"/>
    <n v="14821"/>
    <x v="0"/>
  </r>
  <r>
    <x v="3"/>
    <x v="0"/>
    <x v="12"/>
    <x v="7"/>
    <n v="325675"/>
    <x v="0"/>
  </r>
  <r>
    <x v="3"/>
    <x v="0"/>
    <x v="23"/>
    <x v="7"/>
    <n v="75453"/>
    <x v="0"/>
  </r>
  <r>
    <x v="3"/>
    <x v="0"/>
    <x v="0"/>
    <x v="8"/>
    <n v="582470"/>
    <x v="0"/>
  </r>
  <r>
    <x v="3"/>
    <x v="0"/>
    <x v="1"/>
    <x v="8"/>
    <n v="348526"/>
    <x v="0"/>
  </r>
  <r>
    <x v="3"/>
    <x v="0"/>
    <x v="2"/>
    <x v="8"/>
    <n v="230588"/>
    <x v="0"/>
  </r>
  <r>
    <x v="3"/>
    <x v="0"/>
    <x v="3"/>
    <x v="8"/>
    <n v="17162"/>
    <x v="0"/>
  </r>
  <r>
    <x v="3"/>
    <x v="0"/>
    <x v="4"/>
    <x v="8"/>
    <n v="870"/>
    <x v="0"/>
  </r>
  <r>
    <x v="3"/>
    <x v="0"/>
    <x v="5"/>
    <x v="8"/>
    <n v="52344"/>
    <x v="0"/>
  </r>
  <r>
    <x v="3"/>
    <x v="0"/>
    <x v="7"/>
    <x v="8"/>
    <n v="19315"/>
    <x v="0"/>
  </r>
  <r>
    <x v="3"/>
    <x v="0"/>
    <x v="8"/>
    <x v="8"/>
    <n v="3698"/>
    <x v="0"/>
  </r>
  <r>
    <x v="3"/>
    <x v="0"/>
    <x v="22"/>
    <x v="8"/>
    <n v="289"/>
    <x v="0"/>
  </r>
  <r>
    <x v="3"/>
    <x v="0"/>
    <x v="12"/>
    <x v="8"/>
    <n v="1212"/>
    <x v="0"/>
  </r>
  <r>
    <x v="3"/>
    <x v="0"/>
    <x v="23"/>
    <x v="8"/>
    <n v="209785"/>
    <x v="0"/>
  </r>
  <r>
    <x v="3"/>
    <x v="0"/>
    <x v="0"/>
    <x v="9"/>
    <n v="-556"/>
    <x v="0"/>
  </r>
  <r>
    <x v="3"/>
    <x v="0"/>
    <x v="1"/>
    <x v="9"/>
    <n v="-82"/>
    <x v="0"/>
  </r>
  <r>
    <x v="3"/>
    <x v="0"/>
    <x v="2"/>
    <x v="9"/>
    <n v="-52"/>
    <x v="0"/>
  </r>
  <r>
    <x v="3"/>
    <x v="0"/>
    <x v="5"/>
    <x v="9"/>
    <n v="-13"/>
    <x v="0"/>
  </r>
  <r>
    <x v="3"/>
    <x v="0"/>
    <x v="23"/>
    <x v="9"/>
    <n v="2700"/>
    <x v="0"/>
  </r>
  <r>
    <x v="3"/>
    <x v="0"/>
    <x v="0"/>
    <x v="10"/>
    <n v="297976"/>
    <x v="0"/>
  </r>
  <r>
    <x v="3"/>
    <x v="0"/>
    <x v="1"/>
    <x v="10"/>
    <n v="51750"/>
    <x v="0"/>
  </r>
  <r>
    <x v="3"/>
    <x v="0"/>
    <x v="2"/>
    <x v="10"/>
    <n v="34787"/>
    <x v="0"/>
  </r>
  <r>
    <x v="3"/>
    <x v="0"/>
    <x v="3"/>
    <x v="10"/>
    <n v="2363"/>
    <x v="0"/>
  </r>
  <r>
    <x v="3"/>
    <x v="0"/>
    <x v="4"/>
    <x v="10"/>
    <n v="36"/>
    <x v="0"/>
  </r>
  <r>
    <x v="3"/>
    <x v="0"/>
    <x v="5"/>
    <x v="10"/>
    <n v="13906"/>
    <x v="0"/>
  </r>
  <r>
    <x v="3"/>
    <x v="0"/>
    <x v="6"/>
    <x v="10"/>
    <n v="13767"/>
    <x v="0"/>
  </r>
  <r>
    <x v="3"/>
    <x v="0"/>
    <x v="7"/>
    <x v="10"/>
    <n v="940"/>
    <x v="0"/>
  </r>
  <r>
    <x v="3"/>
    <x v="0"/>
    <x v="8"/>
    <x v="10"/>
    <n v="2919"/>
    <x v="0"/>
  </r>
  <r>
    <x v="3"/>
    <x v="0"/>
    <x v="23"/>
    <x v="10"/>
    <n v="124335"/>
    <x v="0"/>
  </r>
  <r>
    <x v="3"/>
    <x v="0"/>
    <x v="0"/>
    <x v="11"/>
    <n v="534211"/>
    <x v="0"/>
  </r>
  <r>
    <x v="3"/>
    <x v="0"/>
    <x v="1"/>
    <x v="11"/>
    <n v="68888"/>
    <x v="0"/>
  </r>
  <r>
    <x v="3"/>
    <x v="0"/>
    <x v="2"/>
    <x v="11"/>
    <n v="48780"/>
    <x v="0"/>
  </r>
  <r>
    <x v="3"/>
    <x v="0"/>
    <x v="3"/>
    <x v="11"/>
    <n v="2539"/>
    <x v="0"/>
  </r>
  <r>
    <x v="3"/>
    <x v="0"/>
    <x v="4"/>
    <x v="11"/>
    <n v="818"/>
    <x v="0"/>
  </r>
  <r>
    <x v="3"/>
    <x v="0"/>
    <x v="5"/>
    <x v="11"/>
    <n v="16483"/>
    <x v="0"/>
  </r>
  <r>
    <x v="3"/>
    <x v="0"/>
    <x v="7"/>
    <x v="11"/>
    <n v="3280"/>
    <x v="0"/>
  </r>
  <r>
    <x v="3"/>
    <x v="0"/>
    <x v="8"/>
    <x v="11"/>
    <n v="885"/>
    <x v="0"/>
  </r>
  <r>
    <x v="3"/>
    <x v="0"/>
    <x v="12"/>
    <x v="11"/>
    <n v="6068"/>
    <x v="0"/>
  </r>
  <r>
    <x v="3"/>
    <x v="0"/>
    <x v="23"/>
    <x v="11"/>
    <n v="193863"/>
    <x v="0"/>
  </r>
  <r>
    <x v="3"/>
    <x v="0"/>
    <x v="0"/>
    <x v="12"/>
    <n v="1043964"/>
    <x v="0"/>
  </r>
  <r>
    <x v="3"/>
    <x v="0"/>
    <x v="1"/>
    <x v="12"/>
    <n v="69066"/>
    <x v="0"/>
  </r>
  <r>
    <x v="3"/>
    <x v="0"/>
    <x v="2"/>
    <x v="12"/>
    <n v="46737"/>
    <x v="0"/>
  </r>
  <r>
    <x v="3"/>
    <x v="0"/>
    <x v="3"/>
    <x v="12"/>
    <n v="4904"/>
    <x v="0"/>
  </r>
  <r>
    <x v="3"/>
    <x v="0"/>
    <x v="4"/>
    <x v="12"/>
    <n v="144"/>
    <x v="0"/>
  </r>
  <r>
    <x v="3"/>
    <x v="0"/>
    <x v="5"/>
    <x v="12"/>
    <n v="27948"/>
    <x v="0"/>
  </r>
  <r>
    <x v="3"/>
    <x v="0"/>
    <x v="6"/>
    <x v="12"/>
    <n v="598"/>
    <x v="0"/>
  </r>
  <r>
    <x v="3"/>
    <x v="0"/>
    <x v="7"/>
    <x v="12"/>
    <n v="3580"/>
    <x v="0"/>
  </r>
  <r>
    <x v="3"/>
    <x v="0"/>
    <x v="8"/>
    <x v="12"/>
    <n v="2667"/>
    <x v="0"/>
  </r>
  <r>
    <x v="3"/>
    <x v="0"/>
    <x v="22"/>
    <x v="12"/>
    <n v="84"/>
    <x v="0"/>
  </r>
  <r>
    <x v="3"/>
    <x v="0"/>
    <x v="12"/>
    <x v="12"/>
    <n v="7249"/>
    <x v="0"/>
  </r>
  <r>
    <x v="3"/>
    <x v="0"/>
    <x v="23"/>
    <x v="12"/>
    <n v="15647"/>
    <x v="0"/>
  </r>
  <r>
    <x v="3"/>
    <x v="0"/>
    <x v="0"/>
    <x v="13"/>
    <n v="2503"/>
    <x v="0"/>
  </r>
  <r>
    <x v="3"/>
    <x v="0"/>
    <x v="23"/>
    <x v="13"/>
    <n v="5775"/>
    <x v="0"/>
  </r>
  <r>
    <x v="3"/>
    <x v="0"/>
    <x v="0"/>
    <x v="14"/>
    <n v="259359"/>
    <x v="0"/>
  </r>
  <r>
    <x v="3"/>
    <x v="0"/>
    <x v="1"/>
    <x v="14"/>
    <n v="52267"/>
    <x v="0"/>
  </r>
  <r>
    <x v="3"/>
    <x v="0"/>
    <x v="2"/>
    <x v="14"/>
    <n v="42203"/>
    <x v="0"/>
  </r>
  <r>
    <x v="3"/>
    <x v="0"/>
    <x v="3"/>
    <x v="14"/>
    <n v="18869"/>
    <x v="0"/>
  </r>
  <r>
    <x v="3"/>
    <x v="0"/>
    <x v="4"/>
    <x v="14"/>
    <n v="432"/>
    <x v="0"/>
  </r>
  <r>
    <x v="3"/>
    <x v="0"/>
    <x v="5"/>
    <x v="14"/>
    <n v="37883"/>
    <x v="0"/>
  </r>
  <r>
    <x v="3"/>
    <x v="0"/>
    <x v="6"/>
    <x v="14"/>
    <n v="890"/>
    <x v="0"/>
  </r>
  <r>
    <x v="3"/>
    <x v="0"/>
    <x v="7"/>
    <x v="14"/>
    <n v="14776"/>
    <x v="0"/>
  </r>
  <r>
    <x v="3"/>
    <x v="0"/>
    <x v="8"/>
    <x v="14"/>
    <n v="7222"/>
    <x v="0"/>
  </r>
  <r>
    <x v="3"/>
    <x v="0"/>
    <x v="22"/>
    <x v="14"/>
    <n v="87"/>
    <x v="0"/>
  </r>
  <r>
    <x v="3"/>
    <x v="0"/>
    <x v="11"/>
    <x v="14"/>
    <n v="658"/>
    <x v="0"/>
  </r>
  <r>
    <x v="3"/>
    <x v="0"/>
    <x v="12"/>
    <x v="14"/>
    <n v="62974"/>
    <x v="0"/>
  </r>
  <r>
    <x v="3"/>
    <x v="0"/>
    <x v="0"/>
    <x v="15"/>
    <n v="254687"/>
    <x v="0"/>
  </r>
  <r>
    <x v="3"/>
    <x v="0"/>
    <x v="1"/>
    <x v="15"/>
    <n v="8912"/>
    <x v="0"/>
  </r>
  <r>
    <x v="3"/>
    <x v="0"/>
    <x v="2"/>
    <x v="15"/>
    <n v="5812"/>
    <x v="0"/>
  </r>
  <r>
    <x v="3"/>
    <x v="0"/>
    <x v="3"/>
    <x v="15"/>
    <n v="-24"/>
    <x v="0"/>
  </r>
  <r>
    <x v="3"/>
    <x v="0"/>
    <x v="4"/>
    <x v="15"/>
    <n v="-12"/>
    <x v="0"/>
  </r>
  <r>
    <x v="3"/>
    <x v="0"/>
    <x v="5"/>
    <x v="15"/>
    <n v="3730"/>
    <x v="0"/>
  </r>
  <r>
    <x v="3"/>
    <x v="0"/>
    <x v="6"/>
    <x v="15"/>
    <n v="5178"/>
    <x v="0"/>
  </r>
  <r>
    <x v="3"/>
    <x v="0"/>
    <x v="7"/>
    <x v="15"/>
    <n v="1134"/>
    <x v="0"/>
  </r>
  <r>
    <x v="3"/>
    <x v="0"/>
    <x v="8"/>
    <x v="15"/>
    <n v="477"/>
    <x v="0"/>
  </r>
  <r>
    <x v="3"/>
    <x v="0"/>
    <x v="12"/>
    <x v="15"/>
    <n v="1130"/>
    <x v="0"/>
  </r>
  <r>
    <x v="3"/>
    <x v="0"/>
    <x v="0"/>
    <x v="16"/>
    <n v="286261"/>
    <x v="0"/>
  </r>
  <r>
    <x v="3"/>
    <x v="0"/>
    <x v="1"/>
    <x v="16"/>
    <n v="211280"/>
    <x v="0"/>
  </r>
  <r>
    <x v="3"/>
    <x v="0"/>
    <x v="2"/>
    <x v="16"/>
    <n v="144282"/>
    <x v="0"/>
  </r>
  <r>
    <x v="3"/>
    <x v="0"/>
    <x v="3"/>
    <x v="16"/>
    <n v="7018"/>
    <x v="0"/>
  </r>
  <r>
    <x v="3"/>
    <x v="0"/>
    <x v="4"/>
    <x v="16"/>
    <n v="2122"/>
    <x v="0"/>
  </r>
  <r>
    <x v="3"/>
    <x v="0"/>
    <x v="5"/>
    <x v="16"/>
    <n v="59917"/>
    <x v="0"/>
  </r>
  <r>
    <x v="3"/>
    <x v="0"/>
    <x v="6"/>
    <x v="16"/>
    <n v="986"/>
    <x v="0"/>
  </r>
  <r>
    <x v="3"/>
    <x v="0"/>
    <x v="7"/>
    <x v="16"/>
    <n v="20938"/>
    <x v="0"/>
  </r>
  <r>
    <x v="3"/>
    <x v="0"/>
    <x v="8"/>
    <x v="16"/>
    <n v="3748"/>
    <x v="0"/>
  </r>
  <r>
    <x v="3"/>
    <x v="0"/>
    <x v="22"/>
    <x v="16"/>
    <n v="29"/>
    <x v="0"/>
  </r>
  <r>
    <x v="3"/>
    <x v="0"/>
    <x v="12"/>
    <x v="16"/>
    <n v="6982"/>
    <x v="0"/>
  </r>
  <r>
    <x v="3"/>
    <x v="0"/>
    <x v="0"/>
    <x v="26"/>
    <n v="5400"/>
    <x v="0"/>
  </r>
  <r>
    <x v="3"/>
    <x v="0"/>
    <x v="1"/>
    <x v="26"/>
    <n v="4851"/>
    <x v="0"/>
  </r>
  <r>
    <x v="3"/>
    <x v="0"/>
    <x v="2"/>
    <x v="26"/>
    <n v="4190"/>
    <x v="0"/>
  </r>
  <r>
    <x v="3"/>
    <x v="0"/>
    <x v="3"/>
    <x v="26"/>
    <n v="1630"/>
    <x v="0"/>
  </r>
  <r>
    <x v="3"/>
    <x v="0"/>
    <x v="5"/>
    <x v="26"/>
    <n v="2530"/>
    <x v="0"/>
  </r>
  <r>
    <x v="3"/>
    <x v="0"/>
    <x v="8"/>
    <x v="26"/>
    <n v="5"/>
    <x v="0"/>
  </r>
  <r>
    <x v="3"/>
    <x v="0"/>
    <x v="0"/>
    <x v="20"/>
    <n v="238556"/>
    <x v="0"/>
  </r>
  <r>
    <x v="3"/>
    <x v="0"/>
    <x v="1"/>
    <x v="20"/>
    <n v="25083"/>
    <x v="0"/>
  </r>
  <r>
    <x v="3"/>
    <x v="0"/>
    <x v="2"/>
    <x v="20"/>
    <n v="20235"/>
    <x v="0"/>
  </r>
  <r>
    <x v="3"/>
    <x v="0"/>
    <x v="3"/>
    <x v="20"/>
    <n v="860"/>
    <x v="0"/>
  </r>
  <r>
    <x v="3"/>
    <x v="0"/>
    <x v="4"/>
    <x v="20"/>
    <n v="4761"/>
    <x v="0"/>
  </r>
  <r>
    <x v="3"/>
    <x v="0"/>
    <x v="5"/>
    <x v="20"/>
    <n v="7620"/>
    <x v="0"/>
  </r>
  <r>
    <x v="3"/>
    <x v="0"/>
    <x v="7"/>
    <x v="20"/>
    <n v="1474"/>
    <x v="0"/>
  </r>
  <r>
    <x v="3"/>
    <x v="0"/>
    <x v="8"/>
    <x v="20"/>
    <n v="974"/>
    <x v="0"/>
  </r>
  <r>
    <x v="3"/>
    <x v="0"/>
    <x v="12"/>
    <x v="20"/>
    <n v="-792"/>
    <x v="0"/>
  </r>
  <r>
    <x v="3"/>
    <x v="0"/>
    <x v="23"/>
    <x v="20"/>
    <n v="18428"/>
    <x v="0"/>
  </r>
  <r>
    <x v="3"/>
    <x v="0"/>
    <x v="0"/>
    <x v="21"/>
    <n v="194837"/>
    <x v="0"/>
  </r>
  <r>
    <x v="3"/>
    <x v="0"/>
    <x v="1"/>
    <x v="21"/>
    <n v="16142"/>
    <x v="0"/>
  </r>
  <r>
    <x v="3"/>
    <x v="0"/>
    <x v="2"/>
    <x v="21"/>
    <n v="12956"/>
    <x v="0"/>
  </r>
  <r>
    <x v="3"/>
    <x v="0"/>
    <x v="3"/>
    <x v="21"/>
    <n v="4694"/>
    <x v="0"/>
  </r>
  <r>
    <x v="3"/>
    <x v="0"/>
    <x v="5"/>
    <x v="21"/>
    <n v="15726"/>
    <x v="0"/>
  </r>
  <r>
    <x v="3"/>
    <x v="0"/>
    <x v="6"/>
    <x v="21"/>
    <n v="14142"/>
    <x v="0"/>
  </r>
  <r>
    <x v="3"/>
    <x v="0"/>
    <x v="7"/>
    <x v="21"/>
    <n v="6616"/>
    <x v="0"/>
  </r>
  <r>
    <x v="3"/>
    <x v="0"/>
    <x v="8"/>
    <x v="21"/>
    <n v="525"/>
    <x v="0"/>
  </r>
  <r>
    <x v="3"/>
    <x v="0"/>
    <x v="22"/>
    <x v="21"/>
    <n v="53"/>
    <x v="0"/>
  </r>
  <r>
    <x v="3"/>
    <x v="0"/>
    <x v="11"/>
    <x v="21"/>
    <n v="809"/>
    <x v="0"/>
  </r>
  <r>
    <x v="3"/>
    <x v="0"/>
    <x v="12"/>
    <x v="21"/>
    <n v="4783"/>
    <x v="0"/>
  </r>
  <r>
    <x v="3"/>
    <x v="0"/>
    <x v="23"/>
    <x v="21"/>
    <n v="75330"/>
    <x v="0"/>
  </r>
  <r>
    <x v="3"/>
    <x v="0"/>
    <x v="0"/>
    <x v="22"/>
    <n v="360368"/>
    <x v="0"/>
  </r>
  <r>
    <x v="3"/>
    <x v="0"/>
    <x v="1"/>
    <x v="22"/>
    <n v="39970"/>
    <x v="0"/>
  </r>
  <r>
    <x v="3"/>
    <x v="0"/>
    <x v="2"/>
    <x v="22"/>
    <n v="23806"/>
    <x v="0"/>
  </r>
  <r>
    <x v="3"/>
    <x v="0"/>
    <x v="3"/>
    <x v="22"/>
    <n v="4536"/>
    <x v="0"/>
  </r>
  <r>
    <x v="3"/>
    <x v="0"/>
    <x v="4"/>
    <x v="22"/>
    <n v="106"/>
    <x v="0"/>
  </r>
  <r>
    <x v="3"/>
    <x v="0"/>
    <x v="5"/>
    <x v="22"/>
    <n v="10824"/>
    <x v="0"/>
  </r>
  <r>
    <x v="3"/>
    <x v="0"/>
    <x v="6"/>
    <x v="22"/>
    <n v="4695"/>
    <x v="0"/>
  </r>
  <r>
    <x v="3"/>
    <x v="0"/>
    <x v="7"/>
    <x v="22"/>
    <n v="16950"/>
    <x v="0"/>
  </r>
  <r>
    <x v="3"/>
    <x v="0"/>
    <x v="8"/>
    <x v="22"/>
    <n v="1556"/>
    <x v="0"/>
  </r>
  <r>
    <x v="3"/>
    <x v="0"/>
    <x v="22"/>
    <x v="22"/>
    <n v="7"/>
    <x v="0"/>
  </r>
  <r>
    <x v="3"/>
    <x v="0"/>
    <x v="12"/>
    <x v="22"/>
    <n v="13771"/>
    <x v="0"/>
  </r>
  <r>
    <x v="3"/>
    <x v="0"/>
    <x v="23"/>
    <x v="22"/>
    <n v="926"/>
    <x v="0"/>
  </r>
  <r>
    <x v="3"/>
    <x v="0"/>
    <x v="0"/>
    <x v="23"/>
    <n v="204621"/>
    <x v="0"/>
  </r>
  <r>
    <x v="3"/>
    <x v="0"/>
    <x v="1"/>
    <x v="23"/>
    <n v="17713"/>
    <x v="0"/>
  </r>
  <r>
    <x v="3"/>
    <x v="0"/>
    <x v="2"/>
    <x v="23"/>
    <n v="11478"/>
    <x v="0"/>
  </r>
  <r>
    <x v="3"/>
    <x v="0"/>
    <x v="3"/>
    <x v="23"/>
    <n v="656"/>
    <x v="0"/>
  </r>
  <r>
    <x v="3"/>
    <x v="0"/>
    <x v="4"/>
    <x v="23"/>
    <n v="706"/>
    <x v="0"/>
  </r>
  <r>
    <x v="3"/>
    <x v="0"/>
    <x v="5"/>
    <x v="23"/>
    <n v="5204"/>
    <x v="0"/>
  </r>
  <r>
    <x v="3"/>
    <x v="0"/>
    <x v="6"/>
    <x v="23"/>
    <n v="3813"/>
    <x v="0"/>
  </r>
  <r>
    <x v="3"/>
    <x v="0"/>
    <x v="7"/>
    <x v="23"/>
    <n v="2280"/>
    <x v="0"/>
  </r>
  <r>
    <x v="3"/>
    <x v="0"/>
    <x v="8"/>
    <x v="23"/>
    <n v="1099"/>
    <x v="0"/>
  </r>
  <r>
    <x v="3"/>
    <x v="0"/>
    <x v="23"/>
    <x v="23"/>
    <n v="3023"/>
    <x v="0"/>
  </r>
  <r>
    <x v="3"/>
    <x v="0"/>
    <x v="0"/>
    <x v="27"/>
    <n v="136519"/>
    <x v="0"/>
  </r>
  <r>
    <x v="3"/>
    <x v="0"/>
    <x v="1"/>
    <x v="27"/>
    <n v="-221"/>
    <x v="0"/>
  </r>
  <r>
    <x v="3"/>
    <x v="0"/>
    <x v="2"/>
    <x v="27"/>
    <n v="-1372"/>
    <x v="0"/>
  </r>
  <r>
    <x v="3"/>
    <x v="0"/>
    <x v="3"/>
    <x v="27"/>
    <n v="76"/>
    <x v="0"/>
  </r>
  <r>
    <x v="3"/>
    <x v="0"/>
    <x v="4"/>
    <x v="27"/>
    <n v="29"/>
    <x v="0"/>
  </r>
  <r>
    <x v="3"/>
    <x v="0"/>
    <x v="5"/>
    <x v="27"/>
    <n v="1854"/>
    <x v="0"/>
  </r>
  <r>
    <x v="3"/>
    <x v="0"/>
    <x v="6"/>
    <x v="27"/>
    <n v="4804"/>
    <x v="0"/>
  </r>
  <r>
    <x v="3"/>
    <x v="0"/>
    <x v="7"/>
    <x v="27"/>
    <n v="102"/>
    <x v="0"/>
  </r>
  <r>
    <x v="3"/>
    <x v="0"/>
    <x v="8"/>
    <x v="27"/>
    <n v="343"/>
    <x v="0"/>
  </r>
  <r>
    <x v="3"/>
    <x v="0"/>
    <x v="23"/>
    <x v="27"/>
    <n v="30915"/>
    <x v="0"/>
  </r>
  <r>
    <x v="3"/>
    <x v="0"/>
    <x v="0"/>
    <x v="25"/>
    <n v="1115779"/>
    <x v="0"/>
  </r>
  <r>
    <x v="3"/>
    <x v="0"/>
    <x v="1"/>
    <x v="25"/>
    <n v="2548"/>
    <x v="0"/>
  </r>
  <r>
    <x v="3"/>
    <x v="0"/>
    <x v="2"/>
    <x v="25"/>
    <n v="2159"/>
    <x v="0"/>
  </r>
  <r>
    <x v="3"/>
    <x v="0"/>
    <x v="3"/>
    <x v="25"/>
    <n v="84"/>
    <x v="0"/>
  </r>
  <r>
    <x v="3"/>
    <x v="0"/>
    <x v="5"/>
    <x v="25"/>
    <n v="618"/>
    <x v="0"/>
  </r>
  <r>
    <x v="3"/>
    <x v="0"/>
    <x v="8"/>
    <x v="25"/>
    <n v="360"/>
    <x v="0"/>
  </r>
  <r>
    <x v="3"/>
    <x v="0"/>
    <x v="23"/>
    <x v="25"/>
    <n v="7366"/>
    <x v="0"/>
  </r>
  <r>
    <x v="4"/>
    <x v="0"/>
    <x v="10"/>
    <x v="0"/>
    <n v="1351504"/>
    <x v="0"/>
  </r>
  <r>
    <x v="4"/>
    <x v="0"/>
    <x v="11"/>
    <x v="0"/>
    <n v="269"/>
    <x v="0"/>
  </r>
  <r>
    <x v="4"/>
    <x v="0"/>
    <x v="12"/>
    <x v="0"/>
    <n v="41228245"/>
    <x v="0"/>
  </r>
  <r>
    <x v="4"/>
    <x v="0"/>
    <x v="13"/>
    <x v="0"/>
    <n v="1759117"/>
    <x v="0"/>
  </r>
  <r>
    <x v="4"/>
    <x v="0"/>
    <x v="24"/>
    <x v="0"/>
    <n v="373172"/>
    <x v="0"/>
  </r>
  <r>
    <x v="4"/>
    <x v="0"/>
    <x v="14"/>
    <x v="0"/>
    <n v="3122"/>
    <x v="0"/>
  </r>
  <r>
    <x v="4"/>
    <x v="0"/>
    <x v="15"/>
    <x v="0"/>
    <n v="44721"/>
    <x v="0"/>
  </r>
  <r>
    <x v="4"/>
    <x v="0"/>
    <x v="16"/>
    <x v="0"/>
    <n v="156404"/>
    <x v="0"/>
  </r>
  <r>
    <x v="4"/>
    <x v="0"/>
    <x v="17"/>
    <x v="0"/>
    <n v="170643340"/>
    <x v="0"/>
  </r>
  <r>
    <x v="4"/>
    <x v="0"/>
    <x v="10"/>
    <x v="1"/>
    <n v="291034"/>
    <x v="0"/>
  </r>
  <r>
    <x v="4"/>
    <x v="0"/>
    <x v="11"/>
    <x v="1"/>
    <n v="3352"/>
    <x v="0"/>
  </r>
  <r>
    <x v="4"/>
    <x v="0"/>
    <x v="13"/>
    <x v="1"/>
    <n v="557840"/>
    <x v="0"/>
  </r>
  <r>
    <x v="4"/>
    <x v="0"/>
    <x v="17"/>
    <x v="1"/>
    <n v="32294069"/>
    <x v="0"/>
  </r>
  <r>
    <x v="4"/>
    <x v="0"/>
    <x v="10"/>
    <x v="2"/>
    <n v="371920"/>
    <x v="0"/>
  </r>
  <r>
    <x v="4"/>
    <x v="0"/>
    <x v="12"/>
    <x v="2"/>
    <n v="86"/>
    <x v="0"/>
  </r>
  <r>
    <x v="4"/>
    <x v="0"/>
    <x v="13"/>
    <x v="2"/>
    <n v="37559"/>
    <x v="0"/>
  </r>
  <r>
    <x v="4"/>
    <x v="0"/>
    <x v="17"/>
    <x v="2"/>
    <n v="25444728"/>
    <x v="0"/>
  </r>
  <r>
    <x v="4"/>
    <x v="0"/>
    <x v="10"/>
    <x v="4"/>
    <n v="470935"/>
    <x v="0"/>
  </r>
  <r>
    <x v="4"/>
    <x v="0"/>
    <x v="11"/>
    <x v="4"/>
    <n v="1550"/>
    <x v="0"/>
  </r>
  <r>
    <x v="4"/>
    <x v="0"/>
    <x v="12"/>
    <x v="4"/>
    <n v="2562"/>
    <x v="0"/>
  </r>
  <r>
    <x v="4"/>
    <x v="0"/>
    <x v="13"/>
    <x v="4"/>
    <n v="64492"/>
    <x v="0"/>
  </r>
  <r>
    <x v="4"/>
    <x v="0"/>
    <x v="17"/>
    <x v="4"/>
    <n v="14514473"/>
    <x v="0"/>
  </r>
  <r>
    <x v="4"/>
    <x v="0"/>
    <x v="10"/>
    <x v="5"/>
    <n v="603022"/>
    <x v="0"/>
  </r>
  <r>
    <x v="4"/>
    <x v="0"/>
    <x v="11"/>
    <x v="5"/>
    <n v="2032"/>
    <x v="0"/>
  </r>
  <r>
    <x v="4"/>
    <x v="0"/>
    <x v="12"/>
    <x v="5"/>
    <n v="5585"/>
    <x v="0"/>
  </r>
  <r>
    <x v="4"/>
    <x v="0"/>
    <x v="13"/>
    <x v="5"/>
    <n v="466441"/>
    <x v="0"/>
  </r>
  <r>
    <x v="4"/>
    <x v="0"/>
    <x v="17"/>
    <x v="5"/>
    <n v="17094836"/>
    <x v="0"/>
  </r>
  <r>
    <x v="4"/>
    <x v="0"/>
    <x v="10"/>
    <x v="3"/>
    <n v="219499"/>
    <x v="0"/>
  </r>
  <r>
    <x v="4"/>
    <x v="0"/>
    <x v="12"/>
    <x v="3"/>
    <n v="1006"/>
    <x v="0"/>
  </r>
  <r>
    <x v="4"/>
    <x v="0"/>
    <x v="13"/>
    <x v="3"/>
    <n v="128461"/>
    <x v="0"/>
  </r>
  <r>
    <x v="4"/>
    <x v="0"/>
    <x v="17"/>
    <x v="3"/>
    <n v="5409331"/>
    <x v="0"/>
  </r>
  <r>
    <x v="4"/>
    <x v="0"/>
    <x v="10"/>
    <x v="6"/>
    <n v="109843"/>
    <x v="0"/>
  </r>
  <r>
    <x v="4"/>
    <x v="0"/>
    <x v="11"/>
    <x v="6"/>
    <n v="689"/>
    <x v="0"/>
  </r>
  <r>
    <x v="4"/>
    <x v="0"/>
    <x v="12"/>
    <x v="6"/>
    <n v="197"/>
    <x v="0"/>
  </r>
  <r>
    <x v="4"/>
    <x v="0"/>
    <x v="13"/>
    <x v="6"/>
    <n v="2721"/>
    <x v="0"/>
  </r>
  <r>
    <x v="4"/>
    <x v="0"/>
    <x v="17"/>
    <x v="6"/>
    <n v="705678"/>
    <x v="0"/>
  </r>
  <r>
    <x v="4"/>
    <x v="0"/>
    <x v="10"/>
    <x v="7"/>
    <n v="247934"/>
    <x v="0"/>
  </r>
  <r>
    <x v="4"/>
    <x v="0"/>
    <x v="11"/>
    <x v="7"/>
    <n v="2746"/>
    <x v="0"/>
  </r>
  <r>
    <x v="4"/>
    <x v="0"/>
    <x v="12"/>
    <x v="7"/>
    <n v="113"/>
    <x v="0"/>
  </r>
  <r>
    <x v="4"/>
    <x v="0"/>
    <x v="13"/>
    <x v="7"/>
    <n v="102757"/>
    <x v="0"/>
  </r>
  <r>
    <x v="4"/>
    <x v="0"/>
    <x v="17"/>
    <x v="7"/>
    <n v="9182830"/>
    <x v="0"/>
  </r>
  <r>
    <x v="4"/>
    <x v="0"/>
    <x v="10"/>
    <x v="8"/>
    <n v="233009"/>
    <x v="0"/>
  </r>
  <r>
    <x v="4"/>
    <x v="0"/>
    <x v="11"/>
    <x v="8"/>
    <n v="15"/>
    <x v="0"/>
  </r>
  <r>
    <x v="4"/>
    <x v="0"/>
    <x v="12"/>
    <x v="8"/>
    <n v="1015"/>
    <x v="0"/>
  </r>
  <r>
    <x v="4"/>
    <x v="0"/>
    <x v="13"/>
    <x v="8"/>
    <n v="5656"/>
    <x v="0"/>
  </r>
  <r>
    <x v="4"/>
    <x v="0"/>
    <x v="17"/>
    <x v="8"/>
    <n v="2383012"/>
    <x v="0"/>
  </r>
  <r>
    <x v="4"/>
    <x v="0"/>
    <x v="10"/>
    <x v="9"/>
    <n v="22127"/>
    <x v="0"/>
  </r>
  <r>
    <x v="4"/>
    <x v="0"/>
    <x v="11"/>
    <x v="9"/>
    <n v="381"/>
    <x v="0"/>
  </r>
  <r>
    <x v="4"/>
    <x v="0"/>
    <x v="12"/>
    <x v="9"/>
    <n v="361"/>
    <x v="0"/>
  </r>
  <r>
    <x v="4"/>
    <x v="0"/>
    <x v="13"/>
    <x v="9"/>
    <n v="2552"/>
    <x v="0"/>
  </r>
  <r>
    <x v="4"/>
    <x v="0"/>
    <x v="17"/>
    <x v="9"/>
    <n v="281795"/>
    <x v="0"/>
  </r>
  <r>
    <x v="4"/>
    <x v="0"/>
    <x v="10"/>
    <x v="10"/>
    <n v="126275"/>
    <x v="0"/>
  </r>
  <r>
    <x v="4"/>
    <x v="0"/>
    <x v="13"/>
    <x v="10"/>
    <n v="46854"/>
    <x v="0"/>
  </r>
  <r>
    <x v="4"/>
    <x v="0"/>
    <x v="17"/>
    <x v="10"/>
    <n v="483700"/>
    <x v="0"/>
  </r>
  <r>
    <x v="4"/>
    <x v="0"/>
    <x v="10"/>
    <x v="11"/>
    <n v="188330"/>
    <x v="0"/>
  </r>
  <r>
    <x v="4"/>
    <x v="0"/>
    <x v="11"/>
    <x v="11"/>
    <n v="767"/>
    <x v="0"/>
  </r>
  <r>
    <x v="4"/>
    <x v="0"/>
    <x v="13"/>
    <x v="11"/>
    <n v="11198"/>
    <x v="0"/>
  </r>
  <r>
    <x v="4"/>
    <x v="0"/>
    <x v="24"/>
    <x v="11"/>
    <n v="1415"/>
    <x v="0"/>
  </r>
  <r>
    <x v="4"/>
    <x v="0"/>
    <x v="17"/>
    <x v="11"/>
    <n v="1299005"/>
    <x v="0"/>
  </r>
  <r>
    <x v="4"/>
    <x v="0"/>
    <x v="10"/>
    <x v="12"/>
    <n v="52481"/>
    <x v="0"/>
  </r>
  <r>
    <x v="4"/>
    <x v="0"/>
    <x v="13"/>
    <x v="12"/>
    <n v="1237"/>
    <x v="0"/>
  </r>
  <r>
    <x v="4"/>
    <x v="0"/>
    <x v="17"/>
    <x v="12"/>
    <n v="25016"/>
    <x v="0"/>
  </r>
  <r>
    <x v="4"/>
    <x v="0"/>
    <x v="10"/>
    <x v="14"/>
    <n v="41796"/>
    <x v="0"/>
  </r>
  <r>
    <x v="4"/>
    <x v="0"/>
    <x v="24"/>
    <x v="14"/>
    <n v="456"/>
    <x v="0"/>
  </r>
  <r>
    <x v="4"/>
    <x v="0"/>
    <x v="17"/>
    <x v="14"/>
    <n v="2075023"/>
    <x v="0"/>
  </r>
  <r>
    <x v="4"/>
    <x v="0"/>
    <x v="10"/>
    <x v="15"/>
    <n v="158306"/>
    <x v="0"/>
  </r>
  <r>
    <x v="4"/>
    <x v="0"/>
    <x v="12"/>
    <x v="15"/>
    <n v="367"/>
    <x v="0"/>
  </r>
  <r>
    <x v="4"/>
    <x v="0"/>
    <x v="13"/>
    <x v="15"/>
    <n v="1778"/>
    <x v="0"/>
  </r>
  <r>
    <x v="4"/>
    <x v="0"/>
    <x v="17"/>
    <x v="15"/>
    <n v="978976"/>
    <x v="0"/>
  </r>
  <r>
    <x v="4"/>
    <x v="0"/>
    <x v="10"/>
    <x v="16"/>
    <n v="89910"/>
    <x v="0"/>
  </r>
  <r>
    <x v="4"/>
    <x v="0"/>
    <x v="12"/>
    <x v="16"/>
    <n v="215"/>
    <x v="0"/>
  </r>
  <r>
    <x v="4"/>
    <x v="0"/>
    <x v="13"/>
    <x v="16"/>
    <n v="1970"/>
    <x v="0"/>
  </r>
  <r>
    <x v="4"/>
    <x v="0"/>
    <x v="17"/>
    <x v="16"/>
    <n v="976137"/>
    <x v="0"/>
  </r>
  <r>
    <x v="4"/>
    <x v="0"/>
    <x v="10"/>
    <x v="17"/>
    <n v="7001"/>
    <x v="0"/>
  </r>
  <r>
    <x v="4"/>
    <x v="0"/>
    <x v="10"/>
    <x v="20"/>
    <n v="29666"/>
    <x v="0"/>
  </r>
  <r>
    <x v="4"/>
    <x v="0"/>
    <x v="13"/>
    <x v="20"/>
    <n v="8053"/>
    <x v="0"/>
  </r>
  <r>
    <x v="4"/>
    <x v="0"/>
    <x v="17"/>
    <x v="20"/>
    <n v="2134088"/>
    <x v="0"/>
  </r>
  <r>
    <x v="4"/>
    <x v="0"/>
    <x v="10"/>
    <x v="21"/>
    <n v="10508"/>
    <x v="0"/>
  </r>
  <r>
    <x v="4"/>
    <x v="0"/>
    <x v="24"/>
    <x v="21"/>
    <n v="-4629"/>
    <x v="0"/>
  </r>
  <r>
    <x v="4"/>
    <x v="0"/>
    <x v="17"/>
    <x v="21"/>
    <n v="983545"/>
    <x v="0"/>
  </r>
  <r>
    <x v="4"/>
    <x v="0"/>
    <x v="10"/>
    <x v="22"/>
    <n v="160676"/>
    <x v="0"/>
  </r>
  <r>
    <x v="4"/>
    <x v="0"/>
    <x v="13"/>
    <x v="22"/>
    <n v="2737"/>
    <x v="0"/>
  </r>
  <r>
    <x v="4"/>
    <x v="0"/>
    <x v="24"/>
    <x v="22"/>
    <n v="-788"/>
    <x v="0"/>
  </r>
  <r>
    <x v="4"/>
    <x v="0"/>
    <x v="17"/>
    <x v="22"/>
    <n v="156514"/>
    <x v="0"/>
  </r>
  <r>
    <x v="4"/>
    <x v="0"/>
    <x v="10"/>
    <x v="23"/>
    <n v="70706"/>
    <x v="0"/>
  </r>
  <r>
    <x v="4"/>
    <x v="0"/>
    <x v="13"/>
    <x v="23"/>
    <n v="553"/>
    <x v="0"/>
  </r>
  <r>
    <x v="4"/>
    <x v="0"/>
    <x v="17"/>
    <x v="23"/>
    <n v="5727"/>
    <x v="0"/>
  </r>
  <r>
    <x v="4"/>
    <x v="0"/>
    <x v="10"/>
    <x v="27"/>
    <n v="7739"/>
    <x v="0"/>
  </r>
  <r>
    <x v="4"/>
    <x v="0"/>
    <x v="11"/>
    <x v="27"/>
    <n v="5"/>
    <x v="0"/>
  </r>
  <r>
    <x v="4"/>
    <x v="0"/>
    <x v="10"/>
    <x v="25"/>
    <n v="26574"/>
    <x v="0"/>
  </r>
  <r>
    <x v="4"/>
    <x v="0"/>
    <x v="17"/>
    <x v="25"/>
    <n v="1783190"/>
    <x v="0"/>
  </r>
  <r>
    <x v="5"/>
    <x v="0"/>
    <x v="0"/>
    <x v="0"/>
    <n v="2407490"/>
    <x v="0"/>
  </r>
  <r>
    <x v="5"/>
    <x v="0"/>
    <x v="1"/>
    <x v="0"/>
    <n v="17855616"/>
    <x v="0"/>
  </r>
  <r>
    <x v="5"/>
    <x v="0"/>
    <x v="2"/>
    <x v="0"/>
    <n v="11873682"/>
    <x v="0"/>
  </r>
  <r>
    <x v="5"/>
    <x v="0"/>
    <x v="3"/>
    <x v="0"/>
    <n v="9233055"/>
    <x v="0"/>
  </r>
  <r>
    <x v="5"/>
    <x v="0"/>
    <x v="4"/>
    <x v="0"/>
    <n v="1384110"/>
    <x v="0"/>
  </r>
  <r>
    <x v="5"/>
    <x v="0"/>
    <x v="5"/>
    <x v="0"/>
    <n v="1618440"/>
    <x v="0"/>
  </r>
  <r>
    <x v="5"/>
    <x v="0"/>
    <x v="6"/>
    <x v="0"/>
    <n v="27830"/>
    <x v="0"/>
  </r>
  <r>
    <x v="5"/>
    <x v="0"/>
    <x v="7"/>
    <x v="0"/>
    <n v="1473334"/>
    <x v="0"/>
  </r>
  <r>
    <x v="5"/>
    <x v="0"/>
    <x v="8"/>
    <x v="0"/>
    <n v="24459441"/>
    <x v="0"/>
  </r>
  <r>
    <x v="5"/>
    <x v="0"/>
    <x v="9"/>
    <x v="0"/>
    <n v="1249672"/>
    <x v="0"/>
  </r>
  <r>
    <x v="5"/>
    <x v="0"/>
    <x v="10"/>
    <x v="0"/>
    <n v="23878100"/>
    <x v="0"/>
  </r>
  <r>
    <x v="5"/>
    <x v="0"/>
    <x v="11"/>
    <x v="0"/>
    <n v="8726399"/>
    <x v="0"/>
  </r>
  <r>
    <x v="5"/>
    <x v="0"/>
    <x v="12"/>
    <x v="0"/>
    <n v="110336732"/>
    <x v="0"/>
  </r>
  <r>
    <x v="5"/>
    <x v="0"/>
    <x v="14"/>
    <x v="0"/>
    <n v="23442"/>
    <x v="0"/>
  </r>
  <r>
    <x v="5"/>
    <x v="0"/>
    <x v="1"/>
    <x v="1"/>
    <n v="1900106"/>
    <x v="0"/>
  </r>
  <r>
    <x v="5"/>
    <x v="0"/>
    <x v="2"/>
    <x v="1"/>
    <n v="1151024"/>
    <x v="0"/>
  </r>
  <r>
    <x v="5"/>
    <x v="0"/>
    <x v="3"/>
    <x v="1"/>
    <n v="4088661"/>
    <x v="0"/>
  </r>
  <r>
    <x v="5"/>
    <x v="0"/>
    <x v="4"/>
    <x v="1"/>
    <n v="201177"/>
    <x v="0"/>
  </r>
  <r>
    <x v="5"/>
    <x v="0"/>
    <x v="5"/>
    <x v="1"/>
    <n v="631766"/>
    <x v="0"/>
  </r>
  <r>
    <x v="5"/>
    <x v="0"/>
    <x v="7"/>
    <x v="1"/>
    <n v="196577"/>
    <x v="0"/>
  </r>
  <r>
    <x v="5"/>
    <x v="0"/>
    <x v="8"/>
    <x v="1"/>
    <n v="751337"/>
    <x v="0"/>
  </r>
  <r>
    <x v="5"/>
    <x v="0"/>
    <x v="11"/>
    <x v="1"/>
    <n v="1213"/>
    <x v="0"/>
  </r>
  <r>
    <x v="5"/>
    <x v="0"/>
    <x v="12"/>
    <x v="1"/>
    <n v="739"/>
    <x v="0"/>
  </r>
  <r>
    <x v="5"/>
    <x v="0"/>
    <x v="0"/>
    <x v="2"/>
    <n v="-803"/>
    <x v="0"/>
  </r>
  <r>
    <x v="5"/>
    <x v="0"/>
    <x v="1"/>
    <x v="2"/>
    <n v="1734286"/>
    <x v="0"/>
  </r>
  <r>
    <x v="5"/>
    <x v="0"/>
    <x v="2"/>
    <x v="2"/>
    <n v="849581"/>
    <x v="0"/>
  </r>
  <r>
    <x v="5"/>
    <x v="0"/>
    <x v="3"/>
    <x v="2"/>
    <n v="3471472"/>
    <x v="0"/>
  </r>
  <r>
    <x v="5"/>
    <x v="0"/>
    <x v="4"/>
    <x v="2"/>
    <n v="374019"/>
    <x v="0"/>
  </r>
  <r>
    <x v="5"/>
    <x v="0"/>
    <x v="5"/>
    <x v="2"/>
    <n v="258828"/>
    <x v="0"/>
  </r>
  <r>
    <x v="5"/>
    <x v="0"/>
    <x v="7"/>
    <x v="2"/>
    <n v="142002"/>
    <x v="0"/>
  </r>
  <r>
    <x v="5"/>
    <x v="0"/>
    <x v="8"/>
    <x v="2"/>
    <n v="785672"/>
    <x v="0"/>
  </r>
  <r>
    <x v="5"/>
    <x v="0"/>
    <x v="10"/>
    <x v="2"/>
    <n v="4654"/>
    <x v="0"/>
  </r>
  <r>
    <x v="5"/>
    <x v="0"/>
    <x v="11"/>
    <x v="2"/>
    <n v="-33"/>
    <x v="0"/>
  </r>
  <r>
    <x v="5"/>
    <x v="0"/>
    <x v="12"/>
    <x v="2"/>
    <n v="465702"/>
    <x v="0"/>
  </r>
  <r>
    <x v="5"/>
    <x v="0"/>
    <x v="1"/>
    <x v="4"/>
    <n v="799583"/>
    <x v="0"/>
  </r>
  <r>
    <x v="5"/>
    <x v="0"/>
    <x v="2"/>
    <x v="4"/>
    <n v="410374"/>
    <x v="0"/>
  </r>
  <r>
    <x v="5"/>
    <x v="0"/>
    <x v="3"/>
    <x v="4"/>
    <n v="1013750"/>
    <x v="0"/>
  </r>
  <r>
    <x v="5"/>
    <x v="0"/>
    <x v="4"/>
    <x v="4"/>
    <n v="231145"/>
    <x v="0"/>
  </r>
  <r>
    <x v="5"/>
    <x v="0"/>
    <x v="5"/>
    <x v="4"/>
    <n v="147568"/>
    <x v="0"/>
  </r>
  <r>
    <x v="5"/>
    <x v="0"/>
    <x v="7"/>
    <x v="4"/>
    <n v="98512"/>
    <x v="0"/>
  </r>
  <r>
    <x v="5"/>
    <x v="0"/>
    <x v="8"/>
    <x v="4"/>
    <n v="634847"/>
    <x v="0"/>
  </r>
  <r>
    <x v="5"/>
    <x v="0"/>
    <x v="10"/>
    <x v="4"/>
    <n v="1872"/>
    <x v="0"/>
  </r>
  <r>
    <x v="5"/>
    <x v="0"/>
    <x v="11"/>
    <x v="4"/>
    <n v="9726"/>
    <x v="0"/>
  </r>
  <r>
    <x v="5"/>
    <x v="0"/>
    <x v="12"/>
    <x v="4"/>
    <n v="700626"/>
    <x v="0"/>
  </r>
  <r>
    <x v="5"/>
    <x v="0"/>
    <x v="1"/>
    <x v="5"/>
    <n v="112018"/>
    <x v="0"/>
  </r>
  <r>
    <x v="5"/>
    <x v="0"/>
    <x v="2"/>
    <x v="5"/>
    <n v="55883"/>
    <x v="0"/>
  </r>
  <r>
    <x v="5"/>
    <x v="0"/>
    <x v="3"/>
    <x v="5"/>
    <n v="135141"/>
    <x v="0"/>
  </r>
  <r>
    <x v="5"/>
    <x v="0"/>
    <x v="4"/>
    <x v="5"/>
    <n v="2837"/>
    <x v="0"/>
  </r>
  <r>
    <x v="5"/>
    <x v="0"/>
    <x v="5"/>
    <x v="5"/>
    <n v="14985"/>
    <x v="0"/>
  </r>
  <r>
    <x v="5"/>
    <x v="0"/>
    <x v="7"/>
    <x v="5"/>
    <n v="3965"/>
    <x v="0"/>
  </r>
  <r>
    <x v="5"/>
    <x v="0"/>
    <x v="8"/>
    <x v="5"/>
    <n v="48591"/>
    <x v="0"/>
  </r>
  <r>
    <x v="5"/>
    <x v="0"/>
    <x v="1"/>
    <x v="6"/>
    <n v="790893"/>
    <x v="0"/>
  </r>
  <r>
    <x v="5"/>
    <x v="0"/>
    <x v="2"/>
    <x v="6"/>
    <n v="252194"/>
    <x v="0"/>
  </r>
  <r>
    <x v="5"/>
    <x v="0"/>
    <x v="3"/>
    <x v="6"/>
    <n v="710416"/>
    <x v="0"/>
  </r>
  <r>
    <x v="5"/>
    <x v="0"/>
    <x v="4"/>
    <x v="6"/>
    <n v="63755"/>
    <x v="0"/>
  </r>
  <r>
    <x v="5"/>
    <x v="0"/>
    <x v="5"/>
    <x v="6"/>
    <n v="303759"/>
    <x v="0"/>
  </r>
  <r>
    <x v="5"/>
    <x v="0"/>
    <x v="7"/>
    <x v="6"/>
    <n v="35152"/>
    <x v="0"/>
  </r>
  <r>
    <x v="5"/>
    <x v="0"/>
    <x v="8"/>
    <x v="6"/>
    <n v="200211"/>
    <x v="0"/>
  </r>
  <r>
    <x v="5"/>
    <x v="0"/>
    <x v="10"/>
    <x v="6"/>
    <n v="2427"/>
    <x v="0"/>
  </r>
  <r>
    <x v="5"/>
    <x v="0"/>
    <x v="11"/>
    <x v="6"/>
    <n v="62403"/>
    <x v="0"/>
  </r>
  <r>
    <x v="5"/>
    <x v="0"/>
    <x v="12"/>
    <x v="6"/>
    <n v="2134"/>
    <x v="0"/>
  </r>
  <r>
    <x v="6"/>
    <x v="0"/>
    <x v="3"/>
    <x v="0"/>
    <n v="1357614.2284819998"/>
    <x v="0"/>
  </r>
  <r>
    <x v="6"/>
    <x v="0"/>
    <x v="4"/>
    <x v="0"/>
    <n v="938871.54085000011"/>
    <x v="0"/>
  </r>
  <r>
    <x v="6"/>
    <x v="0"/>
    <x v="5"/>
    <x v="0"/>
    <n v="4568815.4403439015"/>
    <x v="0"/>
  </r>
  <r>
    <x v="6"/>
    <x v="0"/>
    <x v="6"/>
    <x v="0"/>
    <n v="13750429.150184302"/>
    <x v="0"/>
  </r>
  <r>
    <x v="6"/>
    <x v="0"/>
    <x v="7"/>
    <x v="0"/>
    <n v="361903.71799999999"/>
    <x v="0"/>
  </r>
  <r>
    <x v="6"/>
    <x v="0"/>
    <x v="3"/>
    <x v="1"/>
    <n v="1082928.5235400002"/>
    <x v="0"/>
  </r>
  <r>
    <x v="6"/>
    <x v="0"/>
    <x v="4"/>
    <x v="1"/>
    <n v="56763.898999999998"/>
    <x v="0"/>
  </r>
  <r>
    <x v="6"/>
    <x v="0"/>
    <x v="5"/>
    <x v="1"/>
    <n v="745287.95166709996"/>
    <x v="0"/>
  </r>
  <r>
    <x v="6"/>
    <x v="0"/>
    <x v="6"/>
    <x v="1"/>
    <n v="2530943.2248561"/>
    <x v="0"/>
  </r>
  <r>
    <x v="6"/>
    <x v="0"/>
    <x v="7"/>
    <x v="1"/>
    <n v="155000"/>
    <x v="0"/>
  </r>
  <r>
    <x v="6"/>
    <x v="0"/>
    <x v="3"/>
    <x v="4"/>
    <n v="40467.721767999996"/>
    <x v="0"/>
  </r>
  <r>
    <x v="6"/>
    <x v="0"/>
    <x v="4"/>
    <x v="4"/>
    <n v="30686.664000000001"/>
    <x v="0"/>
  </r>
  <r>
    <x v="6"/>
    <x v="0"/>
    <x v="5"/>
    <x v="4"/>
    <n v="354362.58403899998"/>
    <x v="0"/>
  </r>
  <r>
    <x v="6"/>
    <x v="0"/>
    <x v="6"/>
    <x v="4"/>
    <n v="1541075.7359096003"/>
    <x v="0"/>
  </r>
  <r>
    <x v="6"/>
    <x v="0"/>
    <x v="7"/>
    <x v="4"/>
    <n v="46592.5"/>
    <x v="0"/>
  </r>
  <r>
    <x v="6"/>
    <x v="0"/>
    <x v="3"/>
    <x v="5"/>
    <n v="180512.86342000001"/>
    <x v="0"/>
  </r>
  <r>
    <x v="6"/>
    <x v="0"/>
    <x v="4"/>
    <x v="5"/>
    <n v="8100"/>
    <x v="0"/>
  </r>
  <r>
    <x v="6"/>
    <x v="0"/>
    <x v="5"/>
    <x v="5"/>
    <n v="350974.91350000002"/>
    <x v="0"/>
  </r>
  <r>
    <x v="6"/>
    <x v="0"/>
    <x v="6"/>
    <x v="5"/>
    <n v="443724.30776"/>
    <x v="0"/>
  </r>
  <r>
    <x v="7"/>
    <x v="0"/>
    <x v="10"/>
    <x v="0"/>
    <n v="5209962"/>
    <x v="0"/>
  </r>
  <r>
    <x v="7"/>
    <x v="0"/>
    <x v="12"/>
    <x v="0"/>
    <n v="818313"/>
    <x v="0"/>
  </r>
  <r>
    <x v="7"/>
    <x v="0"/>
    <x v="13"/>
    <x v="0"/>
    <n v="4982297"/>
    <x v="0"/>
  </r>
  <r>
    <x v="8"/>
    <x v="0"/>
    <x v="0"/>
    <x v="0"/>
    <n v="49393365.547899954"/>
    <x v="0"/>
  </r>
  <r>
    <x v="8"/>
    <x v="0"/>
    <x v="1"/>
    <x v="0"/>
    <n v="28944135.18235001"/>
    <x v="0"/>
  </r>
  <r>
    <x v="8"/>
    <x v="0"/>
    <x v="2"/>
    <x v="0"/>
    <n v="25899271.912049994"/>
    <x v="0"/>
  </r>
  <r>
    <x v="8"/>
    <x v="0"/>
    <x v="3"/>
    <x v="0"/>
    <n v="8387601.4652199978"/>
    <x v="0"/>
  </r>
  <r>
    <x v="8"/>
    <x v="0"/>
    <x v="4"/>
    <x v="0"/>
    <n v="8709500.9395100009"/>
    <x v="0"/>
  </r>
  <r>
    <x v="8"/>
    <x v="0"/>
    <x v="5"/>
    <x v="0"/>
    <n v="51581268.466360055"/>
    <x v="0"/>
  </r>
  <r>
    <x v="8"/>
    <x v="0"/>
    <x v="6"/>
    <x v="0"/>
    <n v="15435888.123650003"/>
    <x v="0"/>
  </r>
  <r>
    <x v="8"/>
    <x v="0"/>
    <x v="7"/>
    <x v="0"/>
    <n v="32493178.610240012"/>
    <x v="0"/>
  </r>
  <r>
    <x v="8"/>
    <x v="0"/>
    <x v="8"/>
    <x v="0"/>
    <n v="2945594.0016399999"/>
    <x v="0"/>
  </r>
  <r>
    <x v="8"/>
    <x v="0"/>
    <x v="20"/>
    <x v="0"/>
    <n v="24365879.799629997"/>
    <x v="0"/>
  </r>
  <r>
    <x v="8"/>
    <x v="0"/>
    <x v="18"/>
    <x v="0"/>
    <n v="12616.037899999999"/>
    <x v="0"/>
  </r>
  <r>
    <x v="8"/>
    <x v="0"/>
    <x v="22"/>
    <x v="0"/>
    <n v="75.271900000000002"/>
    <x v="0"/>
  </r>
  <r>
    <x v="8"/>
    <x v="0"/>
    <x v="9"/>
    <x v="0"/>
    <n v="18344405.399000008"/>
    <x v="0"/>
  </r>
  <r>
    <x v="8"/>
    <x v="0"/>
    <x v="10"/>
    <x v="0"/>
    <n v="12214642.464730013"/>
    <x v="0"/>
  </r>
  <r>
    <x v="8"/>
    <x v="0"/>
    <x v="11"/>
    <x v="0"/>
    <n v="21294271.156000007"/>
    <x v="0"/>
  </r>
  <r>
    <x v="8"/>
    <x v="0"/>
    <x v="12"/>
    <x v="0"/>
    <n v="178368558.51499999"/>
    <x v="0"/>
  </r>
  <r>
    <x v="8"/>
    <x v="0"/>
    <x v="13"/>
    <x v="0"/>
    <n v="50814763.65893998"/>
    <x v="0"/>
  </r>
  <r>
    <x v="8"/>
    <x v="0"/>
    <x v="14"/>
    <x v="0"/>
    <n v="95905.075000000012"/>
    <x v="0"/>
  </r>
  <r>
    <x v="8"/>
    <x v="0"/>
    <x v="15"/>
    <x v="0"/>
    <n v="150026720.039"/>
    <x v="0"/>
  </r>
  <r>
    <x v="8"/>
    <x v="0"/>
    <x v="16"/>
    <x v="0"/>
    <n v="148061389.19800001"/>
    <x v="0"/>
  </r>
  <r>
    <x v="8"/>
    <x v="0"/>
    <x v="17"/>
    <x v="0"/>
    <n v="125731975.58399998"/>
    <x v="0"/>
  </r>
  <r>
    <x v="8"/>
    <x v="0"/>
    <x v="23"/>
    <x v="0"/>
    <n v="26212113.350539997"/>
    <x v="0"/>
  </r>
  <r>
    <x v="8"/>
    <x v="0"/>
    <x v="0"/>
    <x v="1"/>
    <n v="10857611.346250003"/>
    <x v="0"/>
  </r>
  <r>
    <x v="8"/>
    <x v="0"/>
    <x v="1"/>
    <x v="1"/>
    <n v="1395119.34298"/>
    <x v="0"/>
  </r>
  <r>
    <x v="8"/>
    <x v="0"/>
    <x v="2"/>
    <x v="1"/>
    <n v="1571220.5951299996"/>
    <x v="0"/>
  </r>
  <r>
    <x v="8"/>
    <x v="0"/>
    <x v="3"/>
    <x v="1"/>
    <n v="1495300.1247099997"/>
    <x v="0"/>
  </r>
  <r>
    <x v="8"/>
    <x v="0"/>
    <x v="4"/>
    <x v="1"/>
    <n v="7185139.8491800036"/>
    <x v="0"/>
  </r>
  <r>
    <x v="8"/>
    <x v="0"/>
    <x v="5"/>
    <x v="1"/>
    <n v="1196369.3100799997"/>
    <x v="0"/>
  </r>
  <r>
    <x v="8"/>
    <x v="0"/>
    <x v="6"/>
    <x v="1"/>
    <n v="8204054.946700003"/>
    <x v="0"/>
  </r>
  <r>
    <x v="8"/>
    <x v="0"/>
    <x v="7"/>
    <x v="1"/>
    <n v="125090.24166999999"/>
    <x v="0"/>
  </r>
  <r>
    <x v="8"/>
    <x v="0"/>
    <x v="8"/>
    <x v="1"/>
    <n v="243250.92332999996"/>
    <x v="0"/>
  </r>
  <r>
    <x v="8"/>
    <x v="0"/>
    <x v="20"/>
    <x v="1"/>
    <n v="441865.0711200001"/>
    <x v="0"/>
  </r>
  <r>
    <x v="8"/>
    <x v="0"/>
    <x v="10"/>
    <x v="1"/>
    <n v="4036536.7347400035"/>
    <x v="0"/>
  </r>
  <r>
    <x v="8"/>
    <x v="0"/>
    <x v="11"/>
    <x v="1"/>
    <n v="284531.98000000016"/>
    <x v="0"/>
  </r>
  <r>
    <x v="8"/>
    <x v="0"/>
    <x v="12"/>
    <x v="1"/>
    <n v="5238274.6809999999"/>
    <x v="0"/>
  </r>
  <r>
    <x v="8"/>
    <x v="0"/>
    <x v="13"/>
    <x v="1"/>
    <n v="5018839.8945900016"/>
    <x v="0"/>
  </r>
  <r>
    <x v="8"/>
    <x v="0"/>
    <x v="17"/>
    <x v="1"/>
    <n v="23309451.876999997"/>
    <x v="0"/>
  </r>
  <r>
    <x v="8"/>
    <x v="0"/>
    <x v="23"/>
    <x v="1"/>
    <n v="3531783.0064300001"/>
    <x v="0"/>
  </r>
  <r>
    <x v="8"/>
    <x v="0"/>
    <x v="0"/>
    <x v="2"/>
    <n v="9557636.9495400004"/>
    <x v="0"/>
  </r>
  <r>
    <x v="8"/>
    <x v="0"/>
    <x v="1"/>
    <x v="2"/>
    <n v="890874.48035999981"/>
    <x v="0"/>
  </r>
  <r>
    <x v="8"/>
    <x v="0"/>
    <x v="2"/>
    <x v="2"/>
    <n v="687953.9180699999"/>
    <x v="0"/>
  </r>
  <r>
    <x v="8"/>
    <x v="0"/>
    <x v="3"/>
    <x v="2"/>
    <n v="177967.51488999993"/>
    <x v="0"/>
  </r>
  <r>
    <x v="8"/>
    <x v="0"/>
    <x v="4"/>
    <x v="2"/>
    <n v="1804806.298029999"/>
    <x v="0"/>
  </r>
  <r>
    <x v="8"/>
    <x v="0"/>
    <x v="5"/>
    <x v="2"/>
    <n v="582801.08476000035"/>
    <x v="0"/>
  </r>
  <r>
    <x v="8"/>
    <x v="0"/>
    <x v="6"/>
    <x v="2"/>
    <n v="2639992.91812"/>
    <x v="0"/>
  </r>
  <r>
    <x v="8"/>
    <x v="0"/>
    <x v="7"/>
    <x v="2"/>
    <n v="46548.503239999991"/>
    <x v="0"/>
  </r>
  <r>
    <x v="8"/>
    <x v="0"/>
    <x v="8"/>
    <x v="2"/>
    <n v="247314.14999000001"/>
    <x v="0"/>
  </r>
  <r>
    <x v="8"/>
    <x v="0"/>
    <x v="20"/>
    <x v="2"/>
    <n v="12662384.0066"/>
    <x v="0"/>
  </r>
  <r>
    <x v="8"/>
    <x v="0"/>
    <x v="18"/>
    <x v="2"/>
    <n v="3230.01703"/>
    <x v="0"/>
  </r>
  <r>
    <x v="8"/>
    <x v="0"/>
    <x v="9"/>
    <x v="2"/>
    <n v="230855.47999999995"/>
    <x v="0"/>
  </r>
  <r>
    <x v="8"/>
    <x v="0"/>
    <x v="10"/>
    <x v="2"/>
    <n v="65755627.457750037"/>
    <x v="0"/>
  </r>
  <r>
    <x v="8"/>
    <x v="0"/>
    <x v="11"/>
    <x v="2"/>
    <n v="90373.335000000006"/>
    <x v="0"/>
  </r>
  <r>
    <x v="8"/>
    <x v="0"/>
    <x v="12"/>
    <x v="2"/>
    <n v="6233338.3359999983"/>
    <x v="0"/>
  </r>
  <r>
    <x v="8"/>
    <x v="0"/>
    <x v="13"/>
    <x v="2"/>
    <n v="3214723.6229100004"/>
    <x v="0"/>
  </r>
  <r>
    <x v="8"/>
    <x v="0"/>
    <x v="17"/>
    <x v="2"/>
    <n v="10728325.683999997"/>
    <x v="0"/>
  </r>
  <r>
    <x v="8"/>
    <x v="0"/>
    <x v="23"/>
    <x v="2"/>
    <n v="1461522.9962600002"/>
    <x v="0"/>
  </r>
  <r>
    <x v="8"/>
    <x v="0"/>
    <x v="0"/>
    <x v="4"/>
    <n v="6603610.3693900034"/>
    <x v="0"/>
  </r>
  <r>
    <x v="8"/>
    <x v="0"/>
    <x v="1"/>
    <x v="4"/>
    <n v="1003318.4119900004"/>
    <x v="0"/>
  </r>
  <r>
    <x v="8"/>
    <x v="0"/>
    <x v="2"/>
    <x v="4"/>
    <n v="681525.57559999963"/>
    <x v="0"/>
  </r>
  <r>
    <x v="8"/>
    <x v="0"/>
    <x v="3"/>
    <x v="4"/>
    <n v="143370.44511"/>
    <x v="0"/>
  </r>
  <r>
    <x v="8"/>
    <x v="0"/>
    <x v="4"/>
    <x v="4"/>
    <n v="1069829.21105"/>
    <x v="0"/>
  </r>
  <r>
    <x v="8"/>
    <x v="0"/>
    <x v="5"/>
    <x v="4"/>
    <n v="463129.61825000012"/>
    <x v="0"/>
  </r>
  <r>
    <x v="8"/>
    <x v="0"/>
    <x v="6"/>
    <x v="4"/>
    <n v="1868916.9591299994"/>
    <x v="0"/>
  </r>
  <r>
    <x v="8"/>
    <x v="0"/>
    <x v="7"/>
    <x v="4"/>
    <n v="48215.452240000013"/>
    <x v="0"/>
  </r>
  <r>
    <x v="8"/>
    <x v="0"/>
    <x v="8"/>
    <x v="4"/>
    <n v="144086.09761"/>
    <x v="0"/>
  </r>
  <r>
    <x v="8"/>
    <x v="0"/>
    <x v="20"/>
    <x v="4"/>
    <n v="10562698.965989998"/>
    <x v="0"/>
  </r>
  <r>
    <x v="8"/>
    <x v="0"/>
    <x v="18"/>
    <x v="4"/>
    <n v="514812.95138000004"/>
    <x v="0"/>
  </r>
  <r>
    <x v="8"/>
    <x v="0"/>
    <x v="9"/>
    <x v="4"/>
    <n v="19696142.165000003"/>
    <x v="0"/>
  </r>
  <r>
    <x v="8"/>
    <x v="0"/>
    <x v="10"/>
    <x v="4"/>
    <n v="2593299.7746899989"/>
    <x v="0"/>
  </r>
  <r>
    <x v="8"/>
    <x v="0"/>
    <x v="11"/>
    <x v="4"/>
    <n v="8087894.6209999984"/>
    <x v="0"/>
  </r>
  <r>
    <x v="8"/>
    <x v="0"/>
    <x v="12"/>
    <x v="4"/>
    <n v="6986491.3510000007"/>
    <x v="0"/>
  </r>
  <r>
    <x v="8"/>
    <x v="0"/>
    <x v="13"/>
    <x v="4"/>
    <n v="7684879.5858999947"/>
    <x v="0"/>
  </r>
  <r>
    <x v="8"/>
    <x v="0"/>
    <x v="17"/>
    <x v="4"/>
    <n v="7871427.6119999988"/>
    <x v="0"/>
  </r>
  <r>
    <x v="8"/>
    <x v="0"/>
    <x v="23"/>
    <x v="4"/>
    <n v="1631490.1999999997"/>
    <x v="0"/>
  </r>
  <r>
    <x v="8"/>
    <x v="0"/>
    <x v="0"/>
    <x v="5"/>
    <n v="3083093.939269999"/>
    <x v="0"/>
  </r>
  <r>
    <x v="8"/>
    <x v="0"/>
    <x v="1"/>
    <x v="5"/>
    <n v="151900.85534999994"/>
    <x v="0"/>
  </r>
  <r>
    <x v="8"/>
    <x v="0"/>
    <x v="2"/>
    <x v="5"/>
    <n v="152837.45242999995"/>
    <x v="0"/>
  </r>
  <r>
    <x v="8"/>
    <x v="0"/>
    <x v="3"/>
    <x v="5"/>
    <n v="80193.670849999966"/>
    <x v="0"/>
  </r>
  <r>
    <x v="8"/>
    <x v="0"/>
    <x v="4"/>
    <x v="5"/>
    <n v="515754.93613999989"/>
    <x v="0"/>
  </r>
  <r>
    <x v="8"/>
    <x v="0"/>
    <x v="5"/>
    <x v="5"/>
    <n v="96528.960499999986"/>
    <x v="0"/>
  </r>
  <r>
    <x v="8"/>
    <x v="0"/>
    <x v="6"/>
    <x v="5"/>
    <n v="1746810.6439999999"/>
    <x v="0"/>
  </r>
  <r>
    <x v="8"/>
    <x v="0"/>
    <x v="7"/>
    <x v="5"/>
    <n v="26090.642530000001"/>
    <x v="0"/>
  </r>
  <r>
    <x v="8"/>
    <x v="0"/>
    <x v="8"/>
    <x v="5"/>
    <n v="79974.865670000014"/>
    <x v="0"/>
  </r>
  <r>
    <x v="8"/>
    <x v="0"/>
    <x v="20"/>
    <x v="5"/>
    <n v="190786.58937999996"/>
    <x v="0"/>
  </r>
  <r>
    <x v="8"/>
    <x v="0"/>
    <x v="18"/>
    <x v="5"/>
    <n v="25119.028160000002"/>
    <x v="0"/>
  </r>
  <r>
    <x v="8"/>
    <x v="0"/>
    <x v="10"/>
    <x v="5"/>
    <n v="2598898.437760001"/>
    <x v="0"/>
  </r>
  <r>
    <x v="8"/>
    <x v="0"/>
    <x v="11"/>
    <x v="5"/>
    <n v="28118.436000000005"/>
    <x v="0"/>
  </r>
  <r>
    <x v="8"/>
    <x v="0"/>
    <x v="12"/>
    <x v="5"/>
    <n v="3442652.4470000002"/>
    <x v="0"/>
  </r>
  <r>
    <x v="8"/>
    <x v="0"/>
    <x v="13"/>
    <x v="5"/>
    <n v="2028030.6809200002"/>
    <x v="0"/>
  </r>
  <r>
    <x v="8"/>
    <x v="0"/>
    <x v="17"/>
    <x v="5"/>
    <n v="7013204.7219999991"/>
    <x v="0"/>
  </r>
  <r>
    <x v="8"/>
    <x v="0"/>
    <x v="23"/>
    <x v="5"/>
    <n v="4037365.4963700003"/>
    <x v="0"/>
  </r>
  <r>
    <x v="8"/>
    <x v="0"/>
    <x v="0"/>
    <x v="3"/>
    <n v="1436524.4435599998"/>
    <x v="0"/>
  </r>
  <r>
    <x v="8"/>
    <x v="0"/>
    <x v="1"/>
    <x v="3"/>
    <n v="112089.49290000001"/>
    <x v="0"/>
  </r>
  <r>
    <x v="8"/>
    <x v="0"/>
    <x v="2"/>
    <x v="3"/>
    <n v="95434.441439999981"/>
    <x v="0"/>
  </r>
  <r>
    <x v="8"/>
    <x v="0"/>
    <x v="3"/>
    <x v="3"/>
    <n v="38639.736889999993"/>
    <x v="0"/>
  </r>
  <r>
    <x v="8"/>
    <x v="0"/>
    <x v="4"/>
    <x v="3"/>
    <n v="168156.56497000004"/>
    <x v="0"/>
  </r>
  <r>
    <x v="8"/>
    <x v="0"/>
    <x v="5"/>
    <x v="3"/>
    <n v="64474.799520000015"/>
    <x v="0"/>
  </r>
  <r>
    <x v="8"/>
    <x v="0"/>
    <x v="6"/>
    <x v="3"/>
    <n v="365405.74899999995"/>
    <x v="0"/>
  </r>
  <r>
    <x v="8"/>
    <x v="0"/>
    <x v="7"/>
    <x v="3"/>
    <n v="18870.652980000003"/>
    <x v="0"/>
  </r>
  <r>
    <x v="8"/>
    <x v="0"/>
    <x v="8"/>
    <x v="3"/>
    <n v="76764.49040000001"/>
    <x v="0"/>
  </r>
  <r>
    <x v="8"/>
    <x v="0"/>
    <x v="20"/>
    <x v="3"/>
    <n v="140820.81370999999"/>
    <x v="0"/>
  </r>
  <r>
    <x v="8"/>
    <x v="0"/>
    <x v="18"/>
    <x v="3"/>
    <n v="153871.52944000001"/>
    <x v="0"/>
  </r>
  <r>
    <x v="8"/>
    <x v="0"/>
    <x v="10"/>
    <x v="3"/>
    <n v="1234168.3503700001"/>
    <x v="0"/>
  </r>
  <r>
    <x v="8"/>
    <x v="0"/>
    <x v="11"/>
    <x v="3"/>
    <n v="78567.599999999991"/>
    <x v="0"/>
  </r>
  <r>
    <x v="8"/>
    <x v="0"/>
    <x v="12"/>
    <x v="3"/>
    <n v="2299358.3020000001"/>
    <x v="0"/>
  </r>
  <r>
    <x v="8"/>
    <x v="0"/>
    <x v="13"/>
    <x v="3"/>
    <n v="2706575.9142200002"/>
    <x v="0"/>
  </r>
  <r>
    <x v="8"/>
    <x v="0"/>
    <x v="17"/>
    <x v="3"/>
    <n v="2640448.4020000002"/>
    <x v="0"/>
  </r>
  <r>
    <x v="8"/>
    <x v="0"/>
    <x v="23"/>
    <x v="3"/>
    <n v="236478.2"/>
    <x v="0"/>
  </r>
  <r>
    <x v="8"/>
    <x v="0"/>
    <x v="0"/>
    <x v="6"/>
    <n v="1381747.2812900001"/>
    <x v="0"/>
  </r>
  <r>
    <x v="8"/>
    <x v="0"/>
    <x v="1"/>
    <x v="6"/>
    <n v="555155.92107999977"/>
    <x v="0"/>
  </r>
  <r>
    <x v="8"/>
    <x v="0"/>
    <x v="2"/>
    <x v="6"/>
    <n v="354690.32495000021"/>
    <x v="0"/>
  </r>
  <r>
    <x v="8"/>
    <x v="0"/>
    <x v="3"/>
    <x v="6"/>
    <n v="27594.14033000002"/>
    <x v="0"/>
  </r>
  <r>
    <x v="8"/>
    <x v="0"/>
    <x v="4"/>
    <x v="6"/>
    <n v="307298.39425999991"/>
    <x v="0"/>
  </r>
  <r>
    <x v="8"/>
    <x v="0"/>
    <x v="5"/>
    <x v="6"/>
    <n v="73274.501509999987"/>
    <x v="0"/>
  </r>
  <r>
    <x v="8"/>
    <x v="0"/>
    <x v="6"/>
    <x v="6"/>
    <n v="404.34821000000005"/>
    <x v="0"/>
  </r>
  <r>
    <x v="8"/>
    <x v="0"/>
    <x v="7"/>
    <x v="6"/>
    <n v="26682.876200000002"/>
    <x v="0"/>
  </r>
  <r>
    <x v="8"/>
    <x v="0"/>
    <x v="8"/>
    <x v="6"/>
    <n v="47811.186110000002"/>
    <x v="0"/>
  </r>
  <r>
    <x v="8"/>
    <x v="0"/>
    <x v="20"/>
    <x v="6"/>
    <n v="112450.30186999997"/>
    <x v="0"/>
  </r>
  <r>
    <x v="8"/>
    <x v="0"/>
    <x v="10"/>
    <x v="6"/>
    <n v="732104.48149999999"/>
    <x v="0"/>
  </r>
  <r>
    <x v="8"/>
    <x v="0"/>
    <x v="11"/>
    <x v="6"/>
    <n v="11247.876999999999"/>
    <x v="0"/>
  </r>
  <r>
    <x v="8"/>
    <x v="0"/>
    <x v="12"/>
    <x v="6"/>
    <n v="1665117.7599999995"/>
    <x v="0"/>
  </r>
  <r>
    <x v="8"/>
    <x v="0"/>
    <x v="13"/>
    <x v="6"/>
    <n v="157559.50049999999"/>
    <x v="0"/>
  </r>
  <r>
    <x v="8"/>
    <x v="0"/>
    <x v="17"/>
    <x v="6"/>
    <n v="572353.61199999996"/>
    <x v="0"/>
  </r>
  <r>
    <x v="8"/>
    <x v="0"/>
    <x v="23"/>
    <x v="6"/>
    <n v="549659.9"/>
    <x v="0"/>
  </r>
  <r>
    <x v="8"/>
    <x v="0"/>
    <x v="0"/>
    <x v="7"/>
    <n v="2575470.1659900001"/>
    <x v="0"/>
  </r>
  <r>
    <x v="8"/>
    <x v="0"/>
    <x v="1"/>
    <x v="7"/>
    <n v="5194458.3452799981"/>
    <x v="0"/>
  </r>
  <r>
    <x v="8"/>
    <x v="0"/>
    <x v="2"/>
    <x v="7"/>
    <n v="2561125.1031700009"/>
    <x v="0"/>
  </r>
  <r>
    <x v="8"/>
    <x v="0"/>
    <x v="3"/>
    <x v="7"/>
    <n v="136148.52748000005"/>
    <x v="0"/>
  </r>
  <r>
    <x v="8"/>
    <x v="0"/>
    <x v="4"/>
    <x v="7"/>
    <n v="564852.34467000002"/>
    <x v="0"/>
  </r>
  <r>
    <x v="8"/>
    <x v="0"/>
    <x v="5"/>
    <x v="7"/>
    <n v="101336.60330999995"/>
    <x v="0"/>
  </r>
  <r>
    <x v="8"/>
    <x v="0"/>
    <x v="6"/>
    <x v="7"/>
    <n v="980135.20699999994"/>
    <x v="0"/>
  </r>
  <r>
    <x v="8"/>
    <x v="0"/>
    <x v="7"/>
    <x v="7"/>
    <n v="25388.263720000003"/>
    <x v="0"/>
  </r>
  <r>
    <x v="8"/>
    <x v="0"/>
    <x v="8"/>
    <x v="7"/>
    <n v="63237.48124999999"/>
    <x v="0"/>
  </r>
  <r>
    <x v="8"/>
    <x v="0"/>
    <x v="20"/>
    <x v="7"/>
    <n v="239284.98319999999"/>
    <x v="0"/>
  </r>
  <r>
    <x v="8"/>
    <x v="0"/>
    <x v="10"/>
    <x v="7"/>
    <n v="885843.65092000039"/>
    <x v="0"/>
  </r>
  <r>
    <x v="8"/>
    <x v="0"/>
    <x v="11"/>
    <x v="7"/>
    <n v="170561.7904"/>
    <x v="0"/>
  </r>
  <r>
    <x v="8"/>
    <x v="0"/>
    <x v="12"/>
    <x v="7"/>
    <n v="2358111.5690000001"/>
    <x v="0"/>
  </r>
  <r>
    <x v="8"/>
    <x v="0"/>
    <x v="13"/>
    <x v="7"/>
    <n v="266418.26435000001"/>
    <x v="0"/>
  </r>
  <r>
    <x v="8"/>
    <x v="0"/>
    <x v="17"/>
    <x v="7"/>
    <n v="1761391.8659999997"/>
    <x v="0"/>
  </r>
  <r>
    <x v="8"/>
    <x v="0"/>
    <x v="23"/>
    <x v="7"/>
    <n v="1272680.9000000001"/>
    <x v="0"/>
  </r>
  <r>
    <x v="8"/>
    <x v="0"/>
    <x v="0"/>
    <x v="8"/>
    <n v="995194.12410999974"/>
    <x v="0"/>
  </r>
  <r>
    <x v="8"/>
    <x v="0"/>
    <x v="1"/>
    <x v="8"/>
    <n v="33291.613839999998"/>
    <x v="0"/>
  </r>
  <r>
    <x v="8"/>
    <x v="0"/>
    <x v="2"/>
    <x v="8"/>
    <n v="31637.939740000009"/>
    <x v="0"/>
  </r>
  <r>
    <x v="8"/>
    <x v="0"/>
    <x v="3"/>
    <x v="8"/>
    <n v="88009.840360000031"/>
    <x v="0"/>
  </r>
  <r>
    <x v="8"/>
    <x v="0"/>
    <x v="4"/>
    <x v="8"/>
    <n v="62182.680159999996"/>
    <x v="0"/>
  </r>
  <r>
    <x v="8"/>
    <x v="0"/>
    <x v="5"/>
    <x v="8"/>
    <n v="38554.368910000005"/>
    <x v="0"/>
  </r>
  <r>
    <x v="8"/>
    <x v="0"/>
    <x v="6"/>
    <x v="8"/>
    <n v="243397.19899999996"/>
    <x v="0"/>
  </r>
  <r>
    <x v="8"/>
    <x v="0"/>
    <x v="7"/>
    <x v="8"/>
    <n v="12543.017530000001"/>
    <x v="0"/>
  </r>
  <r>
    <x v="8"/>
    <x v="0"/>
    <x v="8"/>
    <x v="8"/>
    <n v="23561.902790000007"/>
    <x v="0"/>
  </r>
  <r>
    <x v="8"/>
    <x v="0"/>
    <x v="20"/>
    <x v="8"/>
    <n v="110134.54205999999"/>
    <x v="0"/>
  </r>
  <r>
    <x v="8"/>
    <x v="0"/>
    <x v="10"/>
    <x v="8"/>
    <n v="946532.94824999955"/>
    <x v="0"/>
  </r>
  <r>
    <x v="8"/>
    <x v="0"/>
    <x v="11"/>
    <x v="8"/>
    <n v="33637.281999999999"/>
    <x v="0"/>
  </r>
  <r>
    <x v="8"/>
    <x v="0"/>
    <x v="12"/>
    <x v="8"/>
    <n v="2172715.0010000002"/>
    <x v="0"/>
  </r>
  <r>
    <x v="8"/>
    <x v="0"/>
    <x v="13"/>
    <x v="8"/>
    <n v="514401.32205000002"/>
    <x v="0"/>
  </r>
  <r>
    <x v="8"/>
    <x v="0"/>
    <x v="17"/>
    <x v="8"/>
    <n v="1013300.0510000001"/>
    <x v="0"/>
  </r>
  <r>
    <x v="8"/>
    <x v="0"/>
    <x v="23"/>
    <x v="8"/>
    <n v="144625.60000000001"/>
    <x v="0"/>
  </r>
  <r>
    <x v="8"/>
    <x v="0"/>
    <x v="0"/>
    <x v="9"/>
    <n v="725998.49023000011"/>
    <x v="0"/>
  </r>
  <r>
    <x v="8"/>
    <x v="0"/>
    <x v="1"/>
    <x v="9"/>
    <n v="60101.332070000011"/>
    <x v="0"/>
  </r>
  <r>
    <x v="8"/>
    <x v="0"/>
    <x v="2"/>
    <x v="9"/>
    <n v="63244.716870000004"/>
    <x v="0"/>
  </r>
  <r>
    <x v="8"/>
    <x v="0"/>
    <x v="3"/>
    <x v="9"/>
    <n v="105875.32383000001"/>
    <x v="0"/>
  </r>
  <r>
    <x v="8"/>
    <x v="0"/>
    <x v="4"/>
    <x v="9"/>
    <n v="356106.18823999993"/>
    <x v="0"/>
  </r>
  <r>
    <x v="8"/>
    <x v="0"/>
    <x v="5"/>
    <x v="9"/>
    <n v="44969.802830000001"/>
    <x v="0"/>
  </r>
  <r>
    <x v="8"/>
    <x v="0"/>
    <x v="6"/>
    <x v="9"/>
    <n v="313.798"/>
    <x v="0"/>
  </r>
  <r>
    <x v="8"/>
    <x v="0"/>
    <x v="7"/>
    <x v="9"/>
    <n v="8890.5506000000005"/>
    <x v="0"/>
  </r>
  <r>
    <x v="8"/>
    <x v="0"/>
    <x v="8"/>
    <x v="9"/>
    <n v="39975.70178000001"/>
    <x v="0"/>
  </r>
  <r>
    <x v="8"/>
    <x v="0"/>
    <x v="20"/>
    <x v="9"/>
    <n v="190568.76193000004"/>
    <x v="0"/>
  </r>
  <r>
    <x v="8"/>
    <x v="0"/>
    <x v="10"/>
    <x v="9"/>
    <n v="614527.64604999975"/>
    <x v="0"/>
  </r>
  <r>
    <x v="8"/>
    <x v="0"/>
    <x v="11"/>
    <x v="9"/>
    <n v="2991.2999999999997"/>
    <x v="0"/>
  </r>
  <r>
    <x v="8"/>
    <x v="0"/>
    <x v="12"/>
    <x v="9"/>
    <n v="1366217.7089999996"/>
    <x v="0"/>
  </r>
  <r>
    <x v="8"/>
    <x v="0"/>
    <x v="13"/>
    <x v="9"/>
    <n v="214891.48339000007"/>
    <x v="0"/>
  </r>
  <r>
    <x v="8"/>
    <x v="0"/>
    <x v="17"/>
    <x v="9"/>
    <n v="655307.89099999995"/>
    <x v="0"/>
  </r>
  <r>
    <x v="8"/>
    <x v="0"/>
    <x v="23"/>
    <x v="9"/>
    <n v="578182.1"/>
    <x v="0"/>
  </r>
  <r>
    <x v="8"/>
    <x v="0"/>
    <x v="0"/>
    <x v="10"/>
    <n v="1436815.8287800001"/>
    <x v="0"/>
  </r>
  <r>
    <x v="8"/>
    <x v="0"/>
    <x v="1"/>
    <x v="10"/>
    <n v="34502.348879999998"/>
    <x v="0"/>
  </r>
  <r>
    <x v="8"/>
    <x v="0"/>
    <x v="2"/>
    <x v="10"/>
    <n v="40787.982260000004"/>
    <x v="0"/>
  </r>
  <r>
    <x v="8"/>
    <x v="0"/>
    <x v="3"/>
    <x v="10"/>
    <n v="36479.432290000004"/>
    <x v="0"/>
  </r>
  <r>
    <x v="8"/>
    <x v="0"/>
    <x v="4"/>
    <x v="10"/>
    <n v="20594.318229999997"/>
    <x v="0"/>
  </r>
  <r>
    <x v="8"/>
    <x v="0"/>
    <x v="5"/>
    <x v="10"/>
    <n v="19605.708849999999"/>
    <x v="0"/>
  </r>
  <r>
    <x v="8"/>
    <x v="0"/>
    <x v="6"/>
    <x v="10"/>
    <n v="5731.2980000000007"/>
    <x v="0"/>
  </r>
  <r>
    <x v="8"/>
    <x v="0"/>
    <x v="7"/>
    <x v="10"/>
    <n v="3725.6527300000002"/>
    <x v="0"/>
  </r>
  <r>
    <x v="8"/>
    <x v="0"/>
    <x v="8"/>
    <x v="10"/>
    <n v="21628.406909999998"/>
    <x v="0"/>
  </r>
  <r>
    <x v="8"/>
    <x v="0"/>
    <x v="20"/>
    <x v="10"/>
    <n v="71789.476510000008"/>
    <x v="0"/>
  </r>
  <r>
    <x v="8"/>
    <x v="0"/>
    <x v="10"/>
    <x v="10"/>
    <n v="849583.67949000001"/>
    <x v="0"/>
  </r>
  <r>
    <x v="8"/>
    <x v="0"/>
    <x v="11"/>
    <x v="10"/>
    <n v="17517.421000000002"/>
    <x v="0"/>
  </r>
  <r>
    <x v="8"/>
    <x v="0"/>
    <x v="12"/>
    <x v="10"/>
    <n v="2460154.6070000008"/>
    <x v="0"/>
  </r>
  <r>
    <x v="8"/>
    <x v="0"/>
    <x v="13"/>
    <x v="10"/>
    <n v="3603004.9701200016"/>
    <x v="0"/>
  </r>
  <r>
    <x v="8"/>
    <x v="0"/>
    <x v="17"/>
    <x v="10"/>
    <n v="365509.64099999995"/>
    <x v="0"/>
  </r>
  <r>
    <x v="8"/>
    <x v="0"/>
    <x v="23"/>
    <x v="10"/>
    <n v="65474.7"/>
    <x v="0"/>
  </r>
  <r>
    <x v="8"/>
    <x v="0"/>
    <x v="0"/>
    <x v="11"/>
    <n v="551966.80233999994"/>
    <x v="0"/>
  </r>
  <r>
    <x v="8"/>
    <x v="0"/>
    <x v="1"/>
    <x v="11"/>
    <n v="46006.195939999991"/>
    <x v="0"/>
  </r>
  <r>
    <x v="8"/>
    <x v="0"/>
    <x v="2"/>
    <x v="11"/>
    <n v="45150.401629999993"/>
    <x v="0"/>
  </r>
  <r>
    <x v="8"/>
    <x v="0"/>
    <x v="3"/>
    <x v="11"/>
    <n v="32086.893710000011"/>
    <x v="0"/>
  </r>
  <r>
    <x v="8"/>
    <x v="0"/>
    <x v="4"/>
    <x v="11"/>
    <n v="45353.468829999998"/>
    <x v="0"/>
  </r>
  <r>
    <x v="8"/>
    <x v="0"/>
    <x v="5"/>
    <x v="11"/>
    <n v="49535.127939999998"/>
    <x v="0"/>
  </r>
  <r>
    <x v="8"/>
    <x v="0"/>
    <x v="7"/>
    <x v="11"/>
    <n v="4100.1337199999998"/>
    <x v="0"/>
  </r>
  <r>
    <x v="8"/>
    <x v="0"/>
    <x v="8"/>
    <x v="11"/>
    <n v="32357.458950000004"/>
    <x v="0"/>
  </r>
  <r>
    <x v="8"/>
    <x v="0"/>
    <x v="20"/>
    <x v="11"/>
    <n v="71501.51817000001"/>
    <x v="0"/>
  </r>
  <r>
    <x v="8"/>
    <x v="0"/>
    <x v="10"/>
    <x v="11"/>
    <n v="738195.55240999931"/>
    <x v="0"/>
  </r>
  <r>
    <x v="8"/>
    <x v="0"/>
    <x v="11"/>
    <x v="11"/>
    <n v="103448.68700000001"/>
    <x v="0"/>
  </r>
  <r>
    <x v="8"/>
    <x v="0"/>
    <x v="12"/>
    <x v="11"/>
    <n v="1319628.5049999999"/>
    <x v="0"/>
  </r>
  <r>
    <x v="8"/>
    <x v="0"/>
    <x v="13"/>
    <x v="11"/>
    <n v="609738.96039000014"/>
    <x v="0"/>
  </r>
  <r>
    <x v="8"/>
    <x v="0"/>
    <x v="17"/>
    <x v="11"/>
    <n v="1629048.3380000005"/>
    <x v="0"/>
  </r>
  <r>
    <x v="8"/>
    <x v="0"/>
    <x v="23"/>
    <x v="11"/>
    <n v="207314.49999999997"/>
    <x v="0"/>
  </r>
  <r>
    <x v="8"/>
    <x v="0"/>
    <x v="0"/>
    <x v="12"/>
    <n v="997953.28630999988"/>
    <x v="0"/>
  </r>
  <r>
    <x v="8"/>
    <x v="0"/>
    <x v="1"/>
    <x v="12"/>
    <n v="47913.864619999993"/>
    <x v="0"/>
  </r>
  <r>
    <x v="8"/>
    <x v="0"/>
    <x v="2"/>
    <x v="12"/>
    <n v="47927.286309999989"/>
    <x v="0"/>
  </r>
  <r>
    <x v="8"/>
    <x v="0"/>
    <x v="3"/>
    <x v="12"/>
    <n v="31891.599600000023"/>
    <x v="0"/>
  </r>
  <r>
    <x v="8"/>
    <x v="0"/>
    <x v="4"/>
    <x v="12"/>
    <n v="25407.01973"/>
    <x v="0"/>
  </r>
  <r>
    <x v="8"/>
    <x v="0"/>
    <x v="5"/>
    <x v="12"/>
    <n v="45104.877829999983"/>
    <x v="0"/>
  </r>
  <r>
    <x v="8"/>
    <x v="0"/>
    <x v="7"/>
    <x v="12"/>
    <n v="13414.644540000003"/>
    <x v="0"/>
  </r>
  <r>
    <x v="8"/>
    <x v="0"/>
    <x v="8"/>
    <x v="12"/>
    <n v="28921.579360000003"/>
    <x v="0"/>
  </r>
  <r>
    <x v="8"/>
    <x v="0"/>
    <x v="20"/>
    <x v="12"/>
    <n v="43448.28701"/>
    <x v="0"/>
  </r>
  <r>
    <x v="8"/>
    <x v="0"/>
    <x v="10"/>
    <x v="12"/>
    <n v="1793386.1887899949"/>
    <x v="0"/>
  </r>
  <r>
    <x v="8"/>
    <x v="0"/>
    <x v="11"/>
    <x v="12"/>
    <n v="11890.8"/>
    <x v="0"/>
  </r>
  <r>
    <x v="8"/>
    <x v="0"/>
    <x v="12"/>
    <x v="12"/>
    <n v="1488958.6169999987"/>
    <x v="0"/>
  </r>
  <r>
    <x v="8"/>
    <x v="0"/>
    <x v="13"/>
    <x v="12"/>
    <n v="828991.83860000002"/>
    <x v="0"/>
  </r>
  <r>
    <x v="8"/>
    <x v="0"/>
    <x v="17"/>
    <x v="12"/>
    <n v="81222.855999999985"/>
    <x v="0"/>
  </r>
  <r>
    <x v="8"/>
    <x v="0"/>
    <x v="23"/>
    <x v="12"/>
    <n v="213298.22600000002"/>
    <x v="0"/>
  </r>
  <r>
    <x v="8"/>
    <x v="0"/>
    <x v="0"/>
    <x v="14"/>
    <n v="699435.02564000024"/>
    <x v="0"/>
  </r>
  <r>
    <x v="8"/>
    <x v="0"/>
    <x v="1"/>
    <x v="14"/>
    <n v="8888.7986599999986"/>
    <x v="0"/>
  </r>
  <r>
    <x v="8"/>
    <x v="0"/>
    <x v="2"/>
    <x v="14"/>
    <n v="8617.3099700000002"/>
    <x v="0"/>
  </r>
  <r>
    <x v="8"/>
    <x v="0"/>
    <x v="3"/>
    <x v="14"/>
    <n v="9509.3224900000005"/>
    <x v="0"/>
  </r>
  <r>
    <x v="8"/>
    <x v="0"/>
    <x v="4"/>
    <x v="14"/>
    <n v="65658.907850000018"/>
    <x v="0"/>
  </r>
  <r>
    <x v="8"/>
    <x v="0"/>
    <x v="5"/>
    <x v="14"/>
    <n v="10811.683899999998"/>
    <x v="0"/>
  </r>
  <r>
    <x v="8"/>
    <x v="0"/>
    <x v="7"/>
    <x v="14"/>
    <n v="2030.5172200000002"/>
    <x v="0"/>
  </r>
  <r>
    <x v="8"/>
    <x v="0"/>
    <x v="8"/>
    <x v="14"/>
    <n v="6789.35275"/>
    <x v="0"/>
  </r>
  <r>
    <x v="8"/>
    <x v="0"/>
    <x v="20"/>
    <x v="14"/>
    <n v="40232.433580000004"/>
    <x v="0"/>
  </r>
  <r>
    <x v="8"/>
    <x v="0"/>
    <x v="10"/>
    <x v="14"/>
    <n v="1763749.4460599984"/>
    <x v="0"/>
  </r>
  <r>
    <x v="8"/>
    <x v="0"/>
    <x v="11"/>
    <x v="14"/>
    <n v="914.4"/>
    <x v="0"/>
  </r>
  <r>
    <x v="8"/>
    <x v="0"/>
    <x v="12"/>
    <x v="14"/>
    <n v="2571048.4660000009"/>
    <x v="0"/>
  </r>
  <r>
    <x v="8"/>
    <x v="0"/>
    <x v="13"/>
    <x v="14"/>
    <n v="87083.673999999999"/>
    <x v="0"/>
  </r>
  <r>
    <x v="8"/>
    <x v="0"/>
    <x v="17"/>
    <x v="14"/>
    <n v="7784.1399999999994"/>
    <x v="0"/>
  </r>
  <r>
    <x v="8"/>
    <x v="0"/>
    <x v="23"/>
    <x v="14"/>
    <n v="150408.90000000002"/>
    <x v="0"/>
  </r>
  <r>
    <x v="8"/>
    <x v="0"/>
    <x v="0"/>
    <x v="15"/>
    <n v="259485.26689000003"/>
    <x v="0"/>
  </r>
  <r>
    <x v="8"/>
    <x v="0"/>
    <x v="1"/>
    <x v="15"/>
    <n v="1741.42308"/>
    <x v="0"/>
  </r>
  <r>
    <x v="8"/>
    <x v="0"/>
    <x v="2"/>
    <x v="15"/>
    <n v="1276.0342300000002"/>
    <x v="0"/>
  </r>
  <r>
    <x v="8"/>
    <x v="0"/>
    <x v="3"/>
    <x v="15"/>
    <n v="8136.8666900000007"/>
    <x v="0"/>
  </r>
  <r>
    <x v="8"/>
    <x v="0"/>
    <x v="4"/>
    <x v="15"/>
    <n v="44.2"/>
    <x v="0"/>
  </r>
  <r>
    <x v="8"/>
    <x v="0"/>
    <x v="5"/>
    <x v="15"/>
    <n v="3157.4896899999999"/>
    <x v="0"/>
  </r>
  <r>
    <x v="8"/>
    <x v="0"/>
    <x v="7"/>
    <x v="15"/>
    <n v="596.05002999999999"/>
    <x v="0"/>
  </r>
  <r>
    <x v="8"/>
    <x v="0"/>
    <x v="8"/>
    <x v="15"/>
    <n v="2510.5953200000004"/>
    <x v="0"/>
  </r>
  <r>
    <x v="8"/>
    <x v="0"/>
    <x v="20"/>
    <x v="15"/>
    <n v="6752.8990000000003"/>
    <x v="0"/>
  </r>
  <r>
    <x v="8"/>
    <x v="0"/>
    <x v="10"/>
    <x v="15"/>
    <n v="31214.675000000003"/>
    <x v="0"/>
  </r>
  <r>
    <x v="8"/>
    <x v="0"/>
    <x v="13"/>
    <x v="15"/>
    <n v="24787.8"/>
    <x v="0"/>
  </r>
  <r>
    <x v="8"/>
    <x v="0"/>
    <x v="23"/>
    <x v="15"/>
    <n v="85142.7"/>
    <x v="0"/>
  </r>
  <r>
    <x v="8"/>
    <x v="0"/>
    <x v="0"/>
    <x v="16"/>
    <n v="767929.76256000029"/>
    <x v="0"/>
  </r>
  <r>
    <x v="8"/>
    <x v="0"/>
    <x v="1"/>
    <x v="16"/>
    <n v="152287.08269999997"/>
    <x v="0"/>
  </r>
  <r>
    <x v="8"/>
    <x v="0"/>
    <x v="2"/>
    <x v="16"/>
    <n v="146961.69868"/>
    <x v="0"/>
  </r>
  <r>
    <x v="8"/>
    <x v="0"/>
    <x v="3"/>
    <x v="16"/>
    <n v="48953.295179999994"/>
    <x v="0"/>
  </r>
  <r>
    <x v="8"/>
    <x v="0"/>
    <x v="4"/>
    <x v="16"/>
    <n v="26127.591770000006"/>
    <x v="0"/>
  </r>
  <r>
    <x v="8"/>
    <x v="0"/>
    <x v="5"/>
    <x v="16"/>
    <n v="46386.002399999983"/>
    <x v="0"/>
  </r>
  <r>
    <x v="8"/>
    <x v="0"/>
    <x v="6"/>
    <x v="16"/>
    <n v="38137.841999999997"/>
    <x v="0"/>
  </r>
  <r>
    <x v="8"/>
    <x v="0"/>
    <x v="7"/>
    <x v="16"/>
    <n v="14595.507089999999"/>
    <x v="0"/>
  </r>
  <r>
    <x v="8"/>
    <x v="0"/>
    <x v="8"/>
    <x v="16"/>
    <n v="28903.789919999992"/>
    <x v="0"/>
  </r>
  <r>
    <x v="8"/>
    <x v="0"/>
    <x v="20"/>
    <x v="16"/>
    <n v="68744.40668"/>
    <x v="0"/>
  </r>
  <r>
    <x v="8"/>
    <x v="0"/>
    <x v="18"/>
    <x v="16"/>
    <n v="47309.071130000004"/>
    <x v="0"/>
  </r>
  <r>
    <x v="8"/>
    <x v="0"/>
    <x v="10"/>
    <x v="16"/>
    <n v="528788.42269000004"/>
    <x v="0"/>
  </r>
  <r>
    <x v="8"/>
    <x v="0"/>
    <x v="11"/>
    <x v="16"/>
    <n v="17759.399999999998"/>
    <x v="0"/>
  </r>
  <r>
    <x v="8"/>
    <x v="0"/>
    <x v="12"/>
    <x v="16"/>
    <n v="2386867.0079999999"/>
    <x v="0"/>
  </r>
  <r>
    <x v="8"/>
    <x v="0"/>
    <x v="13"/>
    <x v="16"/>
    <n v="1319112.9678099994"/>
    <x v="0"/>
  </r>
  <r>
    <x v="8"/>
    <x v="0"/>
    <x v="17"/>
    <x v="16"/>
    <n v="157302.18900000001"/>
    <x v="0"/>
  </r>
  <r>
    <x v="8"/>
    <x v="0"/>
    <x v="23"/>
    <x v="16"/>
    <n v="219903.60000000003"/>
    <x v="0"/>
  </r>
  <r>
    <x v="8"/>
    <x v="0"/>
    <x v="0"/>
    <x v="17"/>
    <n v="393710.12007999991"/>
    <x v="0"/>
  </r>
  <r>
    <x v="8"/>
    <x v="0"/>
    <x v="1"/>
    <x v="17"/>
    <n v="9987.1930900000007"/>
    <x v="0"/>
  </r>
  <r>
    <x v="8"/>
    <x v="0"/>
    <x v="2"/>
    <x v="17"/>
    <n v="10164.10115"/>
    <x v="0"/>
  </r>
  <r>
    <x v="8"/>
    <x v="0"/>
    <x v="3"/>
    <x v="17"/>
    <n v="7649.4673600000033"/>
    <x v="0"/>
  </r>
  <r>
    <x v="8"/>
    <x v="0"/>
    <x v="4"/>
    <x v="17"/>
    <n v="6343.8075600000011"/>
    <x v="0"/>
  </r>
  <r>
    <x v="8"/>
    <x v="0"/>
    <x v="5"/>
    <x v="17"/>
    <n v="10502.522479999998"/>
    <x v="0"/>
  </r>
  <r>
    <x v="8"/>
    <x v="0"/>
    <x v="7"/>
    <x v="17"/>
    <n v="384.99987999999996"/>
    <x v="0"/>
  </r>
  <r>
    <x v="8"/>
    <x v="0"/>
    <x v="8"/>
    <x v="17"/>
    <n v="5731.5509900000025"/>
    <x v="0"/>
  </r>
  <r>
    <x v="8"/>
    <x v="0"/>
    <x v="20"/>
    <x v="17"/>
    <n v="12507.755999999999"/>
    <x v="0"/>
  </r>
  <r>
    <x v="8"/>
    <x v="0"/>
    <x v="10"/>
    <x v="17"/>
    <n v="385121.81406000012"/>
    <x v="0"/>
  </r>
  <r>
    <x v="8"/>
    <x v="0"/>
    <x v="11"/>
    <x v="17"/>
    <n v="64505.070000000007"/>
    <x v="0"/>
  </r>
  <r>
    <x v="8"/>
    <x v="0"/>
    <x v="12"/>
    <x v="17"/>
    <n v="1569340.2039999999"/>
    <x v="0"/>
  </r>
  <r>
    <x v="8"/>
    <x v="0"/>
    <x v="13"/>
    <x v="17"/>
    <n v="826641.13253000018"/>
    <x v="0"/>
  </r>
  <r>
    <x v="8"/>
    <x v="0"/>
    <x v="17"/>
    <x v="17"/>
    <n v="1719.144"/>
    <x v="0"/>
  </r>
  <r>
    <x v="8"/>
    <x v="0"/>
    <x v="23"/>
    <x v="17"/>
    <n v="108621.8"/>
    <x v="0"/>
  </r>
  <r>
    <x v="8"/>
    <x v="0"/>
    <x v="0"/>
    <x v="20"/>
    <n v="682264.3854599999"/>
    <x v="0"/>
  </r>
  <r>
    <x v="8"/>
    <x v="0"/>
    <x v="1"/>
    <x v="20"/>
    <n v="38246.798819999996"/>
    <x v="0"/>
  </r>
  <r>
    <x v="8"/>
    <x v="0"/>
    <x v="2"/>
    <x v="20"/>
    <n v="39169.323880000004"/>
    <x v="0"/>
  </r>
  <r>
    <x v="8"/>
    <x v="0"/>
    <x v="3"/>
    <x v="20"/>
    <n v="28909.160970000001"/>
    <x v="0"/>
  </r>
  <r>
    <x v="8"/>
    <x v="0"/>
    <x v="4"/>
    <x v="20"/>
    <n v="3660.40247"/>
    <x v="0"/>
  </r>
  <r>
    <x v="8"/>
    <x v="0"/>
    <x v="5"/>
    <x v="20"/>
    <n v="13107.792629999996"/>
    <x v="0"/>
  </r>
  <r>
    <x v="8"/>
    <x v="0"/>
    <x v="6"/>
    <x v="20"/>
    <n v="3910.913"/>
    <x v="0"/>
  </r>
  <r>
    <x v="8"/>
    <x v="0"/>
    <x v="7"/>
    <x v="20"/>
    <n v="4763.1150400000006"/>
    <x v="0"/>
  </r>
  <r>
    <x v="8"/>
    <x v="0"/>
    <x v="8"/>
    <x v="20"/>
    <n v="31202.888539999993"/>
    <x v="0"/>
  </r>
  <r>
    <x v="8"/>
    <x v="0"/>
    <x v="20"/>
    <x v="20"/>
    <n v="77681.24500000001"/>
    <x v="0"/>
  </r>
  <r>
    <x v="8"/>
    <x v="0"/>
    <x v="10"/>
    <x v="20"/>
    <n v="888234.41637000057"/>
    <x v="0"/>
  </r>
  <r>
    <x v="8"/>
    <x v="0"/>
    <x v="11"/>
    <x v="20"/>
    <n v="52396.602999999996"/>
    <x v="0"/>
  </r>
  <r>
    <x v="8"/>
    <x v="0"/>
    <x v="12"/>
    <x v="20"/>
    <n v="2308346.8430000017"/>
    <x v="0"/>
  </r>
  <r>
    <x v="8"/>
    <x v="0"/>
    <x v="13"/>
    <x v="20"/>
    <n v="569470.82193999982"/>
    <x v="0"/>
  </r>
  <r>
    <x v="8"/>
    <x v="0"/>
    <x v="17"/>
    <x v="20"/>
    <n v="3880594.9630000005"/>
    <x v="0"/>
  </r>
  <r>
    <x v="8"/>
    <x v="0"/>
    <x v="23"/>
    <x v="20"/>
    <n v="368751"/>
    <x v="0"/>
  </r>
  <r>
    <x v="9"/>
    <x v="0"/>
    <x v="8"/>
    <x v="0"/>
    <n v="24128439"/>
    <x v="0"/>
  </r>
  <r>
    <x v="9"/>
    <x v="0"/>
    <x v="20"/>
    <x v="0"/>
    <n v="201799"/>
    <x v="0"/>
  </r>
  <r>
    <x v="9"/>
    <x v="0"/>
    <x v="9"/>
    <x v="0"/>
    <n v="8420374"/>
    <x v="0"/>
  </r>
  <r>
    <x v="9"/>
    <x v="0"/>
    <x v="11"/>
    <x v="0"/>
    <n v="25085255"/>
    <x v="0"/>
  </r>
  <r>
    <x v="9"/>
    <x v="0"/>
    <x v="12"/>
    <x v="0"/>
    <n v="7236042"/>
    <x v="0"/>
  </r>
  <r>
    <x v="9"/>
    <x v="0"/>
    <x v="8"/>
    <x v="1"/>
    <n v="13532068"/>
    <x v="0"/>
  </r>
  <r>
    <x v="9"/>
    <x v="0"/>
    <x v="20"/>
    <x v="1"/>
    <n v="370944"/>
    <x v="0"/>
  </r>
  <r>
    <x v="9"/>
    <x v="0"/>
    <x v="9"/>
    <x v="1"/>
    <n v="20012435"/>
    <x v="0"/>
  </r>
  <r>
    <x v="9"/>
    <x v="0"/>
    <x v="11"/>
    <x v="1"/>
    <n v="19689550"/>
    <x v="0"/>
  </r>
  <r>
    <x v="9"/>
    <x v="0"/>
    <x v="12"/>
    <x v="1"/>
    <n v="21300736"/>
    <x v="0"/>
  </r>
  <r>
    <x v="9"/>
    <x v="0"/>
    <x v="8"/>
    <x v="2"/>
    <n v="2828090"/>
    <x v="0"/>
  </r>
  <r>
    <x v="9"/>
    <x v="0"/>
    <x v="20"/>
    <x v="2"/>
    <n v="205524"/>
    <x v="0"/>
  </r>
  <r>
    <x v="9"/>
    <x v="0"/>
    <x v="9"/>
    <x v="2"/>
    <n v="8448066"/>
    <x v="0"/>
  </r>
  <r>
    <x v="9"/>
    <x v="0"/>
    <x v="11"/>
    <x v="2"/>
    <n v="10467877"/>
    <x v="0"/>
  </r>
  <r>
    <x v="9"/>
    <x v="0"/>
    <x v="12"/>
    <x v="2"/>
    <n v="3360082"/>
    <x v="0"/>
  </r>
  <r>
    <x v="9"/>
    <x v="0"/>
    <x v="8"/>
    <x v="4"/>
    <n v="2006990"/>
    <x v="0"/>
  </r>
  <r>
    <x v="9"/>
    <x v="0"/>
    <x v="20"/>
    <x v="4"/>
    <n v="124865"/>
    <x v="0"/>
  </r>
  <r>
    <x v="9"/>
    <x v="0"/>
    <x v="9"/>
    <x v="4"/>
    <n v="7128137"/>
    <x v="0"/>
  </r>
  <r>
    <x v="9"/>
    <x v="0"/>
    <x v="11"/>
    <x v="4"/>
    <n v="3173745"/>
    <x v="0"/>
  </r>
  <r>
    <x v="9"/>
    <x v="0"/>
    <x v="12"/>
    <x v="4"/>
    <n v="1805474"/>
    <x v="0"/>
  </r>
  <r>
    <x v="9"/>
    <x v="0"/>
    <x v="8"/>
    <x v="5"/>
    <n v="583191"/>
    <x v="0"/>
  </r>
  <r>
    <x v="9"/>
    <x v="0"/>
    <x v="20"/>
    <x v="5"/>
    <n v="74314"/>
    <x v="0"/>
  </r>
  <r>
    <x v="9"/>
    <x v="0"/>
    <x v="9"/>
    <x v="5"/>
    <n v="4601988"/>
    <x v="0"/>
  </r>
  <r>
    <x v="9"/>
    <x v="0"/>
    <x v="11"/>
    <x v="5"/>
    <n v="737685"/>
    <x v="0"/>
  </r>
  <r>
    <x v="9"/>
    <x v="0"/>
    <x v="12"/>
    <x v="5"/>
    <n v="561983"/>
    <x v="0"/>
  </r>
  <r>
    <x v="9"/>
    <x v="0"/>
    <x v="8"/>
    <x v="3"/>
    <n v="19525"/>
    <x v="0"/>
  </r>
  <r>
    <x v="9"/>
    <x v="0"/>
    <x v="20"/>
    <x v="3"/>
    <n v="27543"/>
    <x v="0"/>
  </r>
  <r>
    <x v="9"/>
    <x v="0"/>
    <x v="9"/>
    <x v="3"/>
    <n v="2056358"/>
    <x v="0"/>
  </r>
  <r>
    <x v="9"/>
    <x v="0"/>
    <x v="11"/>
    <x v="3"/>
    <n v="206313"/>
    <x v="0"/>
  </r>
  <r>
    <x v="9"/>
    <x v="0"/>
    <x v="12"/>
    <x v="3"/>
    <n v="761463"/>
    <x v="0"/>
  </r>
  <r>
    <x v="9"/>
    <x v="0"/>
    <x v="8"/>
    <x v="6"/>
    <n v="-82170"/>
    <x v="0"/>
  </r>
  <r>
    <x v="9"/>
    <x v="0"/>
    <x v="20"/>
    <x v="6"/>
    <n v="-1338"/>
    <x v="0"/>
  </r>
  <r>
    <x v="9"/>
    <x v="0"/>
    <x v="9"/>
    <x v="6"/>
    <n v="785914"/>
    <x v="0"/>
  </r>
  <r>
    <x v="9"/>
    <x v="0"/>
    <x v="11"/>
    <x v="6"/>
    <n v="-271549"/>
    <x v="0"/>
  </r>
  <r>
    <x v="9"/>
    <x v="0"/>
    <x v="12"/>
    <x v="6"/>
    <n v="2204047"/>
    <x v="0"/>
  </r>
  <r>
    <x v="9"/>
    <x v="0"/>
    <x v="8"/>
    <x v="7"/>
    <n v="752423"/>
    <x v="0"/>
  </r>
  <r>
    <x v="9"/>
    <x v="0"/>
    <x v="20"/>
    <x v="7"/>
    <n v="25679"/>
    <x v="0"/>
  </r>
  <r>
    <x v="9"/>
    <x v="0"/>
    <x v="9"/>
    <x v="7"/>
    <n v="1653500"/>
    <x v="0"/>
  </r>
  <r>
    <x v="9"/>
    <x v="0"/>
    <x v="11"/>
    <x v="7"/>
    <n v="663999"/>
    <x v="0"/>
  </r>
  <r>
    <x v="9"/>
    <x v="0"/>
    <x v="12"/>
    <x v="7"/>
    <n v="446853"/>
    <x v="0"/>
  </r>
  <r>
    <x v="9"/>
    <x v="0"/>
    <x v="8"/>
    <x v="8"/>
    <n v="-8233"/>
    <x v="0"/>
  </r>
  <r>
    <x v="9"/>
    <x v="0"/>
    <x v="20"/>
    <x v="8"/>
    <n v="-45"/>
    <x v="0"/>
  </r>
  <r>
    <x v="9"/>
    <x v="0"/>
    <x v="9"/>
    <x v="8"/>
    <n v="700476"/>
    <x v="0"/>
  </r>
  <r>
    <x v="9"/>
    <x v="0"/>
    <x v="11"/>
    <x v="8"/>
    <n v="-872775"/>
    <x v="0"/>
  </r>
  <r>
    <x v="9"/>
    <x v="0"/>
    <x v="12"/>
    <x v="8"/>
    <n v="-221812"/>
    <x v="0"/>
  </r>
  <r>
    <x v="9"/>
    <x v="0"/>
    <x v="8"/>
    <x v="9"/>
    <n v="898055"/>
    <x v="0"/>
  </r>
  <r>
    <x v="9"/>
    <x v="0"/>
    <x v="20"/>
    <x v="9"/>
    <n v="20849"/>
    <x v="0"/>
  </r>
  <r>
    <x v="9"/>
    <x v="0"/>
    <x v="9"/>
    <x v="9"/>
    <n v="2008854"/>
    <x v="0"/>
  </r>
  <r>
    <x v="9"/>
    <x v="0"/>
    <x v="11"/>
    <x v="9"/>
    <n v="3112438"/>
    <x v="0"/>
  </r>
  <r>
    <x v="9"/>
    <x v="0"/>
    <x v="12"/>
    <x v="9"/>
    <n v="1772046"/>
    <x v="0"/>
  </r>
  <r>
    <x v="9"/>
    <x v="0"/>
    <x v="8"/>
    <x v="10"/>
    <n v="-222782"/>
    <x v="0"/>
  </r>
  <r>
    <x v="9"/>
    <x v="0"/>
    <x v="20"/>
    <x v="10"/>
    <n v="-18"/>
    <x v="0"/>
  </r>
  <r>
    <x v="9"/>
    <x v="0"/>
    <x v="9"/>
    <x v="10"/>
    <n v="825472"/>
    <x v="0"/>
  </r>
  <r>
    <x v="9"/>
    <x v="0"/>
    <x v="11"/>
    <x v="10"/>
    <n v="-740471"/>
    <x v="0"/>
  </r>
  <r>
    <x v="9"/>
    <x v="0"/>
    <x v="12"/>
    <x v="10"/>
    <n v="-297638"/>
    <x v="0"/>
  </r>
  <r>
    <x v="9"/>
    <x v="0"/>
    <x v="8"/>
    <x v="11"/>
    <n v="-455199"/>
    <x v="0"/>
  </r>
  <r>
    <x v="9"/>
    <x v="0"/>
    <x v="20"/>
    <x v="11"/>
    <n v="-848"/>
    <x v="0"/>
  </r>
  <r>
    <x v="9"/>
    <x v="0"/>
    <x v="9"/>
    <x v="11"/>
    <n v="1908041"/>
    <x v="0"/>
  </r>
  <r>
    <x v="9"/>
    <x v="0"/>
    <x v="11"/>
    <x v="11"/>
    <n v="-852588"/>
    <x v="0"/>
  </r>
  <r>
    <x v="9"/>
    <x v="0"/>
    <x v="12"/>
    <x v="11"/>
    <n v="-340211"/>
    <x v="0"/>
  </r>
  <r>
    <x v="9"/>
    <x v="0"/>
    <x v="8"/>
    <x v="12"/>
    <n v="133337"/>
    <x v="0"/>
  </r>
  <r>
    <x v="9"/>
    <x v="0"/>
    <x v="20"/>
    <x v="12"/>
    <n v="-54"/>
    <x v="0"/>
  </r>
  <r>
    <x v="9"/>
    <x v="0"/>
    <x v="9"/>
    <x v="12"/>
    <n v="1626903"/>
    <x v="0"/>
  </r>
  <r>
    <x v="9"/>
    <x v="0"/>
    <x v="11"/>
    <x v="12"/>
    <n v="415768"/>
    <x v="0"/>
  </r>
  <r>
    <x v="9"/>
    <x v="0"/>
    <x v="12"/>
    <x v="12"/>
    <n v="-171704"/>
    <x v="0"/>
  </r>
  <r>
    <x v="9"/>
    <x v="0"/>
    <x v="8"/>
    <x v="13"/>
    <n v="115257"/>
    <x v="0"/>
  </r>
  <r>
    <x v="9"/>
    <x v="0"/>
    <x v="20"/>
    <x v="13"/>
    <n v="27578"/>
    <x v="0"/>
  </r>
  <r>
    <x v="9"/>
    <x v="0"/>
    <x v="9"/>
    <x v="13"/>
    <n v="1817108"/>
    <x v="0"/>
  </r>
  <r>
    <x v="9"/>
    <x v="0"/>
    <x v="11"/>
    <x v="13"/>
    <n v="-222189"/>
    <x v="0"/>
  </r>
  <r>
    <x v="9"/>
    <x v="0"/>
    <x v="12"/>
    <x v="13"/>
    <n v="-134637"/>
    <x v="0"/>
  </r>
  <r>
    <x v="9"/>
    <x v="0"/>
    <x v="8"/>
    <x v="14"/>
    <n v="66205"/>
    <x v="0"/>
  </r>
  <r>
    <x v="9"/>
    <x v="0"/>
    <x v="20"/>
    <x v="14"/>
    <n v="13584"/>
    <x v="0"/>
  </r>
  <r>
    <x v="9"/>
    <x v="0"/>
    <x v="9"/>
    <x v="14"/>
    <n v="3113809"/>
    <x v="0"/>
  </r>
  <r>
    <x v="9"/>
    <x v="0"/>
    <x v="11"/>
    <x v="14"/>
    <n v="-9716"/>
    <x v="0"/>
  </r>
  <r>
    <x v="9"/>
    <x v="0"/>
    <x v="12"/>
    <x v="14"/>
    <n v="-103973"/>
    <x v="0"/>
  </r>
  <r>
    <x v="9"/>
    <x v="0"/>
    <x v="8"/>
    <x v="15"/>
    <n v="-222188"/>
    <x v="0"/>
  </r>
  <r>
    <x v="9"/>
    <x v="0"/>
    <x v="20"/>
    <x v="15"/>
    <n v="10086"/>
    <x v="0"/>
  </r>
  <r>
    <x v="9"/>
    <x v="0"/>
    <x v="9"/>
    <x v="15"/>
    <n v="1324985"/>
    <x v="0"/>
  </r>
  <r>
    <x v="9"/>
    <x v="0"/>
    <x v="11"/>
    <x v="15"/>
    <n v="849364"/>
    <x v="0"/>
  </r>
  <r>
    <x v="9"/>
    <x v="0"/>
    <x v="12"/>
    <x v="15"/>
    <n v="-201025"/>
    <x v="0"/>
  </r>
  <r>
    <x v="9"/>
    <x v="0"/>
    <x v="8"/>
    <x v="16"/>
    <n v="-433041"/>
    <x v="0"/>
  </r>
  <r>
    <x v="9"/>
    <x v="0"/>
    <x v="20"/>
    <x v="16"/>
    <n v="-9"/>
    <x v="0"/>
  </r>
  <r>
    <x v="9"/>
    <x v="0"/>
    <x v="9"/>
    <x v="16"/>
    <n v="330038"/>
    <x v="0"/>
  </r>
  <r>
    <x v="9"/>
    <x v="0"/>
    <x v="11"/>
    <x v="16"/>
    <n v="672826"/>
    <x v="0"/>
  </r>
  <r>
    <x v="9"/>
    <x v="0"/>
    <x v="12"/>
    <x v="16"/>
    <n v="-267782"/>
    <x v="0"/>
  </r>
  <r>
    <x v="9"/>
    <x v="0"/>
    <x v="8"/>
    <x v="17"/>
    <n v="269425"/>
    <x v="0"/>
  </r>
  <r>
    <x v="9"/>
    <x v="0"/>
    <x v="20"/>
    <x v="17"/>
    <n v="-63"/>
    <x v="0"/>
  </r>
  <r>
    <x v="9"/>
    <x v="0"/>
    <x v="9"/>
    <x v="17"/>
    <n v="1566384"/>
    <x v="0"/>
  </r>
  <r>
    <x v="9"/>
    <x v="0"/>
    <x v="11"/>
    <x v="17"/>
    <n v="-143943"/>
    <x v="0"/>
  </r>
  <r>
    <x v="9"/>
    <x v="0"/>
    <x v="12"/>
    <x v="17"/>
    <n v="-83604"/>
    <x v="0"/>
  </r>
  <r>
    <x v="9"/>
    <x v="0"/>
    <x v="8"/>
    <x v="26"/>
    <n v="-46982"/>
    <x v="0"/>
  </r>
  <r>
    <x v="9"/>
    <x v="0"/>
    <x v="20"/>
    <x v="26"/>
    <n v="9757"/>
    <x v="0"/>
  </r>
  <r>
    <x v="9"/>
    <x v="0"/>
    <x v="9"/>
    <x v="26"/>
    <n v="860560"/>
    <x v="0"/>
  </r>
  <r>
    <x v="9"/>
    <x v="0"/>
    <x v="11"/>
    <x v="26"/>
    <n v="995479"/>
    <x v="0"/>
  </r>
  <r>
    <x v="9"/>
    <x v="0"/>
    <x v="12"/>
    <x v="26"/>
    <n v="-86662"/>
    <x v="0"/>
  </r>
  <r>
    <x v="9"/>
    <x v="0"/>
    <x v="8"/>
    <x v="19"/>
    <n v="-144187"/>
    <x v="0"/>
  </r>
  <r>
    <x v="9"/>
    <x v="0"/>
    <x v="20"/>
    <x v="19"/>
    <n v="13548"/>
    <x v="0"/>
  </r>
  <r>
    <x v="9"/>
    <x v="0"/>
    <x v="9"/>
    <x v="19"/>
    <n v="1429349"/>
    <x v="0"/>
  </r>
  <r>
    <x v="9"/>
    <x v="0"/>
    <x v="11"/>
    <x v="19"/>
    <n v="-128473"/>
    <x v="0"/>
  </r>
  <r>
    <x v="9"/>
    <x v="0"/>
    <x v="12"/>
    <x v="19"/>
    <n v="-203717"/>
    <x v="0"/>
  </r>
  <r>
    <x v="9"/>
    <x v="0"/>
    <x v="8"/>
    <x v="20"/>
    <n v="-165458"/>
    <x v="0"/>
  </r>
  <r>
    <x v="9"/>
    <x v="0"/>
    <x v="20"/>
    <x v="20"/>
    <n v="-18"/>
    <x v="0"/>
  </r>
  <r>
    <x v="9"/>
    <x v="0"/>
    <x v="9"/>
    <x v="20"/>
    <n v="672299"/>
    <x v="0"/>
  </r>
  <r>
    <x v="9"/>
    <x v="0"/>
    <x v="11"/>
    <x v="20"/>
    <n v="-265353"/>
    <x v="0"/>
  </r>
  <r>
    <x v="9"/>
    <x v="0"/>
    <x v="12"/>
    <x v="20"/>
    <n v="-176933"/>
    <x v="0"/>
  </r>
  <r>
    <x v="9"/>
    <x v="0"/>
    <x v="8"/>
    <x v="21"/>
    <n v="-200536"/>
    <x v="0"/>
  </r>
  <r>
    <x v="9"/>
    <x v="0"/>
    <x v="20"/>
    <x v="21"/>
    <n v="26740"/>
    <x v="0"/>
  </r>
  <r>
    <x v="9"/>
    <x v="0"/>
    <x v="9"/>
    <x v="21"/>
    <n v="4675769"/>
    <x v="0"/>
  </r>
  <r>
    <x v="9"/>
    <x v="0"/>
    <x v="11"/>
    <x v="21"/>
    <n v="-641082"/>
    <x v="0"/>
  </r>
  <r>
    <x v="9"/>
    <x v="0"/>
    <x v="12"/>
    <x v="21"/>
    <n v="-610238"/>
    <x v="0"/>
  </r>
  <r>
    <x v="9"/>
    <x v="0"/>
    <x v="8"/>
    <x v="27"/>
    <n v="172852"/>
    <x v="0"/>
  </r>
  <r>
    <x v="9"/>
    <x v="0"/>
    <x v="20"/>
    <x v="27"/>
    <n v="21780"/>
    <x v="0"/>
  </r>
  <r>
    <x v="9"/>
    <x v="0"/>
    <x v="9"/>
    <x v="27"/>
    <n v="215961"/>
    <x v="0"/>
  </r>
  <r>
    <x v="9"/>
    <x v="0"/>
    <x v="11"/>
    <x v="27"/>
    <n v="113227"/>
    <x v="0"/>
  </r>
  <r>
    <x v="9"/>
    <x v="0"/>
    <x v="12"/>
    <x v="27"/>
    <n v="79822"/>
    <x v="0"/>
  </r>
  <r>
    <x v="9"/>
    <x v="0"/>
    <x v="8"/>
    <x v="25"/>
    <n v="-1096677"/>
    <x v="0"/>
  </r>
  <r>
    <x v="9"/>
    <x v="0"/>
    <x v="20"/>
    <x v="25"/>
    <n v="-11823"/>
    <x v="0"/>
  </r>
  <r>
    <x v="9"/>
    <x v="0"/>
    <x v="9"/>
    <x v="25"/>
    <n v="2289076"/>
    <x v="0"/>
  </r>
  <r>
    <x v="9"/>
    <x v="0"/>
    <x v="11"/>
    <x v="25"/>
    <n v="-2406631"/>
    <x v="0"/>
  </r>
  <r>
    <x v="9"/>
    <x v="0"/>
    <x v="12"/>
    <x v="25"/>
    <n v="-1550434"/>
    <x v="0"/>
  </r>
  <r>
    <x v="10"/>
    <x v="0"/>
    <x v="0"/>
    <x v="0"/>
    <n v="-64283"/>
    <x v="0"/>
  </r>
  <r>
    <x v="10"/>
    <x v="0"/>
    <x v="1"/>
    <x v="0"/>
    <n v="22187456"/>
    <x v="0"/>
  </r>
  <r>
    <x v="10"/>
    <x v="0"/>
    <x v="2"/>
    <x v="0"/>
    <n v="18651745"/>
    <x v="0"/>
  </r>
  <r>
    <x v="10"/>
    <x v="0"/>
    <x v="3"/>
    <x v="0"/>
    <n v="12616422"/>
    <x v="0"/>
  </r>
  <r>
    <x v="10"/>
    <x v="0"/>
    <x v="4"/>
    <x v="0"/>
    <n v="15047801"/>
    <x v="0"/>
  </r>
  <r>
    <x v="10"/>
    <x v="0"/>
    <x v="5"/>
    <x v="0"/>
    <n v="33531283"/>
    <x v="0"/>
  </r>
  <r>
    <x v="10"/>
    <x v="0"/>
    <x v="6"/>
    <x v="0"/>
    <n v="17104666"/>
    <x v="0"/>
  </r>
  <r>
    <x v="10"/>
    <x v="0"/>
    <x v="7"/>
    <x v="0"/>
    <n v="2168591"/>
    <x v="0"/>
  </r>
  <r>
    <x v="10"/>
    <x v="0"/>
    <x v="8"/>
    <x v="0"/>
    <n v="3676164"/>
    <x v="0"/>
  </r>
  <r>
    <x v="10"/>
    <x v="0"/>
    <x v="20"/>
    <x v="0"/>
    <n v="151410"/>
    <x v="0"/>
  </r>
  <r>
    <x v="10"/>
    <x v="0"/>
    <x v="11"/>
    <x v="0"/>
    <n v="33058951"/>
    <x v="0"/>
  </r>
  <r>
    <x v="10"/>
    <x v="0"/>
    <x v="12"/>
    <x v="0"/>
    <n v="2962739"/>
    <x v="0"/>
  </r>
  <r>
    <x v="10"/>
    <x v="0"/>
    <x v="14"/>
    <x v="0"/>
    <n v="191635"/>
    <x v="0"/>
  </r>
  <r>
    <x v="10"/>
    <x v="0"/>
    <x v="0"/>
    <x v="1"/>
    <n v="722025"/>
    <x v="0"/>
  </r>
  <r>
    <x v="10"/>
    <x v="0"/>
    <x v="1"/>
    <x v="1"/>
    <n v="3945890"/>
    <x v="0"/>
  </r>
  <r>
    <x v="10"/>
    <x v="0"/>
    <x v="2"/>
    <x v="1"/>
    <n v="1685128"/>
    <x v="0"/>
  </r>
  <r>
    <x v="10"/>
    <x v="0"/>
    <x v="3"/>
    <x v="1"/>
    <n v="3770392"/>
    <x v="0"/>
  </r>
  <r>
    <x v="10"/>
    <x v="0"/>
    <x v="4"/>
    <x v="1"/>
    <n v="2496705"/>
    <x v="0"/>
  </r>
  <r>
    <x v="10"/>
    <x v="0"/>
    <x v="5"/>
    <x v="1"/>
    <n v="9987075"/>
    <x v="0"/>
  </r>
  <r>
    <x v="10"/>
    <x v="0"/>
    <x v="6"/>
    <x v="1"/>
    <n v="2037558"/>
    <x v="0"/>
  </r>
  <r>
    <x v="10"/>
    <x v="0"/>
    <x v="7"/>
    <x v="1"/>
    <n v="436516"/>
    <x v="0"/>
  </r>
  <r>
    <x v="10"/>
    <x v="0"/>
    <x v="8"/>
    <x v="1"/>
    <n v="5916"/>
    <x v="0"/>
  </r>
  <r>
    <x v="10"/>
    <x v="0"/>
    <x v="20"/>
    <x v="1"/>
    <n v="111719"/>
    <x v="0"/>
  </r>
  <r>
    <x v="10"/>
    <x v="0"/>
    <x v="11"/>
    <x v="1"/>
    <n v="601928"/>
    <x v="0"/>
  </r>
  <r>
    <x v="10"/>
    <x v="0"/>
    <x v="12"/>
    <x v="1"/>
    <n v="431711"/>
    <x v="0"/>
  </r>
  <r>
    <x v="10"/>
    <x v="0"/>
    <x v="0"/>
    <x v="2"/>
    <n v="8586"/>
    <x v="0"/>
  </r>
  <r>
    <x v="10"/>
    <x v="0"/>
    <x v="1"/>
    <x v="2"/>
    <n v="6293379"/>
    <x v="0"/>
  </r>
  <r>
    <x v="10"/>
    <x v="0"/>
    <x v="2"/>
    <x v="2"/>
    <n v="2895218"/>
    <x v="0"/>
  </r>
  <r>
    <x v="10"/>
    <x v="0"/>
    <x v="3"/>
    <x v="2"/>
    <n v="1062377"/>
    <x v="0"/>
  </r>
  <r>
    <x v="10"/>
    <x v="0"/>
    <x v="4"/>
    <x v="2"/>
    <n v="160370"/>
    <x v="0"/>
  </r>
  <r>
    <x v="10"/>
    <x v="0"/>
    <x v="5"/>
    <x v="2"/>
    <n v="4768440"/>
    <x v="0"/>
  </r>
  <r>
    <x v="10"/>
    <x v="0"/>
    <x v="6"/>
    <x v="2"/>
    <n v="174496"/>
    <x v="0"/>
  </r>
  <r>
    <x v="10"/>
    <x v="0"/>
    <x v="7"/>
    <x v="2"/>
    <n v="286993"/>
    <x v="0"/>
  </r>
  <r>
    <x v="10"/>
    <x v="0"/>
    <x v="8"/>
    <x v="2"/>
    <n v="-37351"/>
    <x v="0"/>
  </r>
  <r>
    <x v="10"/>
    <x v="0"/>
    <x v="20"/>
    <x v="2"/>
    <n v="8007179"/>
    <x v="0"/>
  </r>
  <r>
    <x v="10"/>
    <x v="0"/>
    <x v="11"/>
    <x v="2"/>
    <n v="7260021"/>
    <x v="0"/>
  </r>
  <r>
    <x v="10"/>
    <x v="0"/>
    <x v="12"/>
    <x v="2"/>
    <n v="11816034"/>
    <x v="0"/>
  </r>
  <r>
    <x v="10"/>
    <x v="0"/>
    <x v="0"/>
    <x v="4"/>
    <n v="3000"/>
    <x v="0"/>
  </r>
  <r>
    <x v="10"/>
    <x v="0"/>
    <x v="1"/>
    <x v="4"/>
    <n v="1301785"/>
    <x v="0"/>
  </r>
  <r>
    <x v="10"/>
    <x v="0"/>
    <x v="2"/>
    <x v="4"/>
    <n v="621299"/>
    <x v="0"/>
  </r>
  <r>
    <x v="10"/>
    <x v="0"/>
    <x v="3"/>
    <x v="4"/>
    <n v="239108"/>
    <x v="0"/>
  </r>
  <r>
    <x v="10"/>
    <x v="0"/>
    <x v="4"/>
    <x v="4"/>
    <n v="378430"/>
    <x v="0"/>
  </r>
  <r>
    <x v="10"/>
    <x v="0"/>
    <x v="5"/>
    <x v="4"/>
    <n v="2519949"/>
    <x v="0"/>
  </r>
  <r>
    <x v="10"/>
    <x v="0"/>
    <x v="6"/>
    <x v="4"/>
    <n v="705538"/>
    <x v="0"/>
  </r>
  <r>
    <x v="10"/>
    <x v="0"/>
    <x v="7"/>
    <x v="4"/>
    <n v="123762"/>
    <x v="0"/>
  </r>
  <r>
    <x v="10"/>
    <x v="0"/>
    <x v="8"/>
    <x v="4"/>
    <n v="15"/>
    <x v="0"/>
  </r>
  <r>
    <x v="10"/>
    <x v="0"/>
    <x v="20"/>
    <x v="4"/>
    <n v="19627"/>
    <x v="0"/>
  </r>
  <r>
    <x v="10"/>
    <x v="0"/>
    <x v="11"/>
    <x v="4"/>
    <n v="445890"/>
    <x v="0"/>
  </r>
  <r>
    <x v="10"/>
    <x v="0"/>
    <x v="12"/>
    <x v="4"/>
    <n v="35981"/>
    <x v="0"/>
  </r>
  <r>
    <x v="10"/>
    <x v="0"/>
    <x v="1"/>
    <x v="5"/>
    <n v="118397"/>
    <x v="0"/>
  </r>
  <r>
    <x v="10"/>
    <x v="0"/>
    <x v="2"/>
    <x v="5"/>
    <n v="90072"/>
    <x v="0"/>
  </r>
  <r>
    <x v="10"/>
    <x v="0"/>
    <x v="3"/>
    <x v="5"/>
    <n v="24714"/>
    <x v="0"/>
  </r>
  <r>
    <x v="10"/>
    <x v="0"/>
    <x v="4"/>
    <x v="5"/>
    <n v="85522"/>
    <x v="0"/>
  </r>
  <r>
    <x v="10"/>
    <x v="0"/>
    <x v="5"/>
    <x v="5"/>
    <n v="313014"/>
    <x v="0"/>
  </r>
  <r>
    <x v="10"/>
    <x v="0"/>
    <x v="6"/>
    <x v="5"/>
    <n v="80308"/>
    <x v="0"/>
  </r>
  <r>
    <x v="10"/>
    <x v="0"/>
    <x v="7"/>
    <x v="5"/>
    <n v="32742"/>
    <x v="0"/>
  </r>
  <r>
    <x v="10"/>
    <x v="0"/>
    <x v="20"/>
    <x v="5"/>
    <n v="161"/>
    <x v="0"/>
  </r>
  <r>
    <x v="10"/>
    <x v="0"/>
    <x v="11"/>
    <x v="5"/>
    <n v="334355"/>
    <x v="0"/>
  </r>
  <r>
    <x v="10"/>
    <x v="0"/>
    <x v="12"/>
    <x v="5"/>
    <n v="8964"/>
    <x v="0"/>
  </r>
  <r>
    <x v="11"/>
    <x v="0"/>
    <x v="9"/>
    <x v="0"/>
    <n v="7585306"/>
    <x v="0"/>
  </r>
  <r>
    <x v="12"/>
    <x v="0"/>
    <x v="9"/>
    <x v="0"/>
    <n v="6392432"/>
    <x v="0"/>
  </r>
  <r>
    <x v="12"/>
    <x v="0"/>
    <x v="10"/>
    <x v="0"/>
    <n v="17089281"/>
    <x v="0"/>
  </r>
  <r>
    <x v="12"/>
    <x v="0"/>
    <x v="11"/>
    <x v="0"/>
    <n v="1406047"/>
    <x v="0"/>
  </r>
  <r>
    <x v="12"/>
    <x v="0"/>
    <x v="12"/>
    <x v="0"/>
    <n v="13616535"/>
    <x v="0"/>
  </r>
  <r>
    <x v="12"/>
    <x v="0"/>
    <x v="13"/>
    <x v="0"/>
    <n v="1877"/>
    <x v="0"/>
  </r>
  <r>
    <x v="12"/>
    <x v="0"/>
    <x v="14"/>
    <x v="0"/>
    <n v="2420284"/>
    <x v="0"/>
  </r>
  <r>
    <x v="12"/>
    <x v="0"/>
    <x v="17"/>
    <x v="0"/>
    <n v="96450850"/>
    <x v="0"/>
  </r>
  <r>
    <x v="12"/>
    <x v="0"/>
    <x v="9"/>
    <x v="1"/>
    <n v="1005594"/>
    <x v="0"/>
  </r>
  <r>
    <x v="12"/>
    <x v="0"/>
    <x v="10"/>
    <x v="1"/>
    <n v="3326504"/>
    <x v="0"/>
  </r>
  <r>
    <x v="12"/>
    <x v="0"/>
    <x v="11"/>
    <x v="1"/>
    <n v="123418"/>
    <x v="0"/>
  </r>
  <r>
    <x v="12"/>
    <x v="0"/>
    <x v="12"/>
    <x v="1"/>
    <n v="1691883"/>
    <x v="0"/>
  </r>
  <r>
    <x v="12"/>
    <x v="0"/>
    <x v="14"/>
    <x v="1"/>
    <n v="360125"/>
    <x v="0"/>
  </r>
  <r>
    <x v="12"/>
    <x v="0"/>
    <x v="17"/>
    <x v="1"/>
    <n v="37798755"/>
    <x v="0"/>
  </r>
  <r>
    <x v="12"/>
    <x v="0"/>
    <x v="9"/>
    <x v="2"/>
    <n v="967222"/>
    <x v="0"/>
  </r>
  <r>
    <x v="12"/>
    <x v="0"/>
    <x v="10"/>
    <x v="2"/>
    <n v="3453935"/>
    <x v="0"/>
  </r>
  <r>
    <x v="12"/>
    <x v="0"/>
    <x v="11"/>
    <x v="2"/>
    <n v="147780"/>
    <x v="0"/>
  </r>
  <r>
    <x v="12"/>
    <x v="0"/>
    <x v="12"/>
    <x v="2"/>
    <n v="9678240"/>
    <x v="0"/>
  </r>
  <r>
    <x v="12"/>
    <x v="0"/>
    <x v="14"/>
    <x v="2"/>
    <n v="577056"/>
    <x v="0"/>
  </r>
  <r>
    <x v="12"/>
    <x v="0"/>
    <x v="17"/>
    <x v="2"/>
    <n v="19531003"/>
    <x v="0"/>
  </r>
  <r>
    <x v="12"/>
    <x v="0"/>
    <x v="9"/>
    <x v="4"/>
    <n v="357022"/>
    <x v="0"/>
  </r>
  <r>
    <x v="12"/>
    <x v="0"/>
    <x v="10"/>
    <x v="4"/>
    <n v="1478891"/>
    <x v="0"/>
  </r>
  <r>
    <x v="12"/>
    <x v="0"/>
    <x v="11"/>
    <x v="4"/>
    <n v="69829"/>
    <x v="0"/>
  </r>
  <r>
    <x v="12"/>
    <x v="0"/>
    <x v="12"/>
    <x v="4"/>
    <n v="3008104"/>
    <x v="0"/>
  </r>
  <r>
    <x v="12"/>
    <x v="0"/>
    <x v="14"/>
    <x v="4"/>
    <n v="240296"/>
    <x v="0"/>
  </r>
  <r>
    <x v="12"/>
    <x v="0"/>
    <x v="17"/>
    <x v="4"/>
    <n v="12362279"/>
    <x v="0"/>
  </r>
  <r>
    <x v="12"/>
    <x v="0"/>
    <x v="9"/>
    <x v="5"/>
    <n v="846875"/>
    <x v="0"/>
  </r>
  <r>
    <x v="12"/>
    <x v="0"/>
    <x v="10"/>
    <x v="5"/>
    <n v="2209245"/>
    <x v="0"/>
  </r>
  <r>
    <x v="12"/>
    <x v="0"/>
    <x v="11"/>
    <x v="5"/>
    <n v="164739"/>
    <x v="0"/>
  </r>
  <r>
    <x v="12"/>
    <x v="0"/>
    <x v="12"/>
    <x v="5"/>
    <n v="985702"/>
    <x v="0"/>
  </r>
  <r>
    <x v="12"/>
    <x v="0"/>
    <x v="14"/>
    <x v="5"/>
    <n v="345167"/>
    <x v="0"/>
  </r>
  <r>
    <x v="12"/>
    <x v="0"/>
    <x v="17"/>
    <x v="5"/>
    <n v="11622275"/>
    <x v="0"/>
  </r>
  <r>
    <x v="12"/>
    <x v="0"/>
    <x v="9"/>
    <x v="3"/>
    <n v="149153"/>
    <x v="0"/>
  </r>
  <r>
    <x v="12"/>
    <x v="0"/>
    <x v="10"/>
    <x v="3"/>
    <n v="436632"/>
    <x v="0"/>
  </r>
  <r>
    <x v="12"/>
    <x v="0"/>
    <x v="11"/>
    <x v="3"/>
    <n v="9239"/>
    <x v="0"/>
  </r>
  <r>
    <x v="12"/>
    <x v="0"/>
    <x v="12"/>
    <x v="3"/>
    <n v="171907"/>
    <x v="0"/>
  </r>
  <r>
    <x v="12"/>
    <x v="0"/>
    <x v="14"/>
    <x v="3"/>
    <n v="107834"/>
    <x v="0"/>
  </r>
  <r>
    <x v="12"/>
    <x v="0"/>
    <x v="17"/>
    <x v="3"/>
    <n v="6377340"/>
    <x v="0"/>
  </r>
  <r>
    <x v="12"/>
    <x v="0"/>
    <x v="9"/>
    <x v="6"/>
    <n v="237640"/>
    <x v="0"/>
  </r>
  <r>
    <x v="12"/>
    <x v="0"/>
    <x v="10"/>
    <x v="6"/>
    <n v="569581"/>
    <x v="0"/>
  </r>
  <r>
    <x v="12"/>
    <x v="0"/>
    <x v="11"/>
    <x v="6"/>
    <n v="14941"/>
    <x v="0"/>
  </r>
  <r>
    <x v="12"/>
    <x v="0"/>
    <x v="12"/>
    <x v="6"/>
    <n v="274089"/>
    <x v="0"/>
  </r>
  <r>
    <x v="12"/>
    <x v="0"/>
    <x v="14"/>
    <x v="6"/>
    <n v="52957"/>
    <x v="0"/>
  </r>
  <r>
    <x v="12"/>
    <x v="0"/>
    <x v="17"/>
    <x v="6"/>
    <n v="4722050"/>
    <x v="0"/>
  </r>
  <r>
    <x v="12"/>
    <x v="0"/>
    <x v="9"/>
    <x v="7"/>
    <n v="228017"/>
    <x v="0"/>
  </r>
  <r>
    <x v="12"/>
    <x v="0"/>
    <x v="10"/>
    <x v="7"/>
    <n v="563755"/>
    <x v="0"/>
  </r>
  <r>
    <x v="12"/>
    <x v="0"/>
    <x v="11"/>
    <x v="7"/>
    <n v="22239"/>
    <x v="0"/>
  </r>
  <r>
    <x v="12"/>
    <x v="0"/>
    <x v="12"/>
    <x v="7"/>
    <n v="271655"/>
    <x v="0"/>
  </r>
  <r>
    <x v="12"/>
    <x v="0"/>
    <x v="14"/>
    <x v="7"/>
    <n v="62926"/>
    <x v="0"/>
  </r>
  <r>
    <x v="12"/>
    <x v="0"/>
    <x v="17"/>
    <x v="7"/>
    <n v="4428153"/>
    <x v="0"/>
  </r>
  <r>
    <x v="12"/>
    <x v="0"/>
    <x v="9"/>
    <x v="8"/>
    <n v="348997"/>
    <x v="0"/>
  </r>
  <r>
    <x v="12"/>
    <x v="0"/>
    <x v="10"/>
    <x v="8"/>
    <n v="1002896"/>
    <x v="0"/>
  </r>
  <r>
    <x v="12"/>
    <x v="0"/>
    <x v="11"/>
    <x v="8"/>
    <n v="38156"/>
    <x v="0"/>
  </r>
  <r>
    <x v="12"/>
    <x v="0"/>
    <x v="12"/>
    <x v="8"/>
    <n v="339063"/>
    <x v="0"/>
  </r>
  <r>
    <x v="12"/>
    <x v="0"/>
    <x v="14"/>
    <x v="8"/>
    <n v="143865"/>
    <x v="0"/>
  </r>
  <r>
    <x v="12"/>
    <x v="0"/>
    <x v="17"/>
    <x v="8"/>
    <n v="2537410"/>
    <x v="0"/>
  </r>
  <r>
    <x v="12"/>
    <x v="0"/>
    <x v="9"/>
    <x v="9"/>
    <n v="101087"/>
    <x v="0"/>
  </r>
  <r>
    <x v="12"/>
    <x v="0"/>
    <x v="10"/>
    <x v="9"/>
    <n v="300492"/>
    <x v="0"/>
  </r>
  <r>
    <x v="12"/>
    <x v="0"/>
    <x v="11"/>
    <x v="9"/>
    <n v="7114"/>
    <x v="0"/>
  </r>
  <r>
    <x v="12"/>
    <x v="0"/>
    <x v="12"/>
    <x v="9"/>
    <n v="71642"/>
    <x v="0"/>
  </r>
  <r>
    <x v="12"/>
    <x v="0"/>
    <x v="14"/>
    <x v="9"/>
    <n v="16957"/>
    <x v="0"/>
  </r>
  <r>
    <x v="12"/>
    <x v="0"/>
    <x v="17"/>
    <x v="9"/>
    <n v="339386"/>
    <x v="0"/>
  </r>
  <r>
    <x v="12"/>
    <x v="0"/>
    <x v="9"/>
    <x v="11"/>
    <n v="170168"/>
    <x v="0"/>
  </r>
  <r>
    <x v="12"/>
    <x v="0"/>
    <x v="10"/>
    <x v="11"/>
    <n v="478770"/>
    <x v="0"/>
  </r>
  <r>
    <x v="12"/>
    <x v="0"/>
    <x v="11"/>
    <x v="11"/>
    <n v="8712"/>
    <x v="0"/>
  </r>
  <r>
    <x v="12"/>
    <x v="0"/>
    <x v="12"/>
    <x v="11"/>
    <n v="616031"/>
    <x v="0"/>
  </r>
  <r>
    <x v="12"/>
    <x v="0"/>
    <x v="13"/>
    <x v="11"/>
    <n v="495"/>
    <x v="0"/>
  </r>
  <r>
    <x v="12"/>
    <x v="0"/>
    <x v="14"/>
    <x v="11"/>
    <n v="46932"/>
    <x v="0"/>
  </r>
  <r>
    <x v="12"/>
    <x v="0"/>
    <x v="17"/>
    <x v="11"/>
    <n v="738014"/>
    <x v="0"/>
  </r>
  <r>
    <x v="12"/>
    <x v="0"/>
    <x v="9"/>
    <x v="12"/>
    <n v="92009"/>
    <x v="0"/>
  </r>
  <r>
    <x v="12"/>
    <x v="0"/>
    <x v="10"/>
    <x v="12"/>
    <n v="239891"/>
    <x v="0"/>
  </r>
  <r>
    <x v="12"/>
    <x v="0"/>
    <x v="11"/>
    <x v="12"/>
    <n v="30596"/>
    <x v="0"/>
  </r>
  <r>
    <x v="12"/>
    <x v="0"/>
    <x v="12"/>
    <x v="12"/>
    <n v="165955"/>
    <x v="0"/>
  </r>
  <r>
    <x v="12"/>
    <x v="0"/>
    <x v="14"/>
    <x v="12"/>
    <n v="52084"/>
    <x v="0"/>
  </r>
  <r>
    <x v="12"/>
    <x v="0"/>
    <x v="17"/>
    <x v="12"/>
    <n v="2840976"/>
    <x v="0"/>
  </r>
  <r>
    <x v="12"/>
    <x v="0"/>
    <x v="9"/>
    <x v="13"/>
    <n v="73181"/>
    <x v="0"/>
  </r>
  <r>
    <x v="12"/>
    <x v="0"/>
    <x v="10"/>
    <x v="13"/>
    <n v="205368"/>
    <x v="0"/>
  </r>
  <r>
    <x v="12"/>
    <x v="0"/>
    <x v="11"/>
    <x v="13"/>
    <n v="7484"/>
    <x v="0"/>
  </r>
  <r>
    <x v="12"/>
    <x v="0"/>
    <x v="12"/>
    <x v="13"/>
    <n v="82258"/>
    <x v="0"/>
  </r>
  <r>
    <x v="12"/>
    <x v="0"/>
    <x v="14"/>
    <x v="13"/>
    <n v="17562"/>
    <x v="0"/>
  </r>
  <r>
    <x v="12"/>
    <x v="0"/>
    <x v="17"/>
    <x v="13"/>
    <n v="1881075"/>
    <x v="0"/>
  </r>
  <r>
    <x v="12"/>
    <x v="0"/>
    <x v="9"/>
    <x v="14"/>
    <n v="117660"/>
    <x v="0"/>
  </r>
  <r>
    <x v="12"/>
    <x v="0"/>
    <x v="10"/>
    <x v="14"/>
    <n v="454454"/>
    <x v="0"/>
  </r>
  <r>
    <x v="12"/>
    <x v="0"/>
    <x v="11"/>
    <x v="14"/>
    <n v="17402"/>
    <x v="0"/>
  </r>
  <r>
    <x v="12"/>
    <x v="0"/>
    <x v="12"/>
    <x v="14"/>
    <n v="170231"/>
    <x v="0"/>
  </r>
  <r>
    <x v="12"/>
    <x v="0"/>
    <x v="14"/>
    <x v="14"/>
    <n v="49707"/>
    <x v="0"/>
  </r>
  <r>
    <x v="12"/>
    <x v="0"/>
    <x v="17"/>
    <x v="14"/>
    <n v="3458954"/>
    <x v="0"/>
  </r>
  <r>
    <x v="12"/>
    <x v="0"/>
    <x v="9"/>
    <x v="15"/>
    <n v="40361"/>
    <x v="0"/>
  </r>
  <r>
    <x v="12"/>
    <x v="0"/>
    <x v="10"/>
    <x v="15"/>
    <n v="149337"/>
    <x v="0"/>
  </r>
  <r>
    <x v="12"/>
    <x v="0"/>
    <x v="11"/>
    <x v="15"/>
    <n v="14428"/>
    <x v="0"/>
  </r>
  <r>
    <x v="12"/>
    <x v="0"/>
    <x v="12"/>
    <x v="15"/>
    <n v="39693"/>
    <x v="0"/>
  </r>
  <r>
    <x v="12"/>
    <x v="0"/>
    <x v="14"/>
    <x v="15"/>
    <n v="21112"/>
    <x v="0"/>
  </r>
  <r>
    <x v="12"/>
    <x v="0"/>
    <x v="17"/>
    <x v="15"/>
    <n v="2118215"/>
    <x v="0"/>
  </r>
  <r>
    <x v="12"/>
    <x v="0"/>
    <x v="9"/>
    <x v="16"/>
    <n v="104881"/>
    <x v="0"/>
  </r>
  <r>
    <x v="12"/>
    <x v="0"/>
    <x v="10"/>
    <x v="16"/>
    <n v="222099"/>
    <x v="0"/>
  </r>
  <r>
    <x v="12"/>
    <x v="0"/>
    <x v="11"/>
    <x v="16"/>
    <n v="10053"/>
    <x v="0"/>
  </r>
  <r>
    <x v="12"/>
    <x v="0"/>
    <x v="12"/>
    <x v="16"/>
    <n v="198811"/>
    <x v="0"/>
  </r>
  <r>
    <x v="12"/>
    <x v="0"/>
    <x v="14"/>
    <x v="16"/>
    <n v="50177"/>
    <x v="0"/>
  </r>
  <r>
    <x v="12"/>
    <x v="0"/>
    <x v="17"/>
    <x v="16"/>
    <n v="2352152"/>
    <x v="0"/>
  </r>
  <r>
    <x v="12"/>
    <x v="0"/>
    <x v="9"/>
    <x v="19"/>
    <n v="41364"/>
    <x v="0"/>
  </r>
  <r>
    <x v="12"/>
    <x v="0"/>
    <x v="10"/>
    <x v="19"/>
    <n v="76994"/>
    <x v="0"/>
  </r>
  <r>
    <x v="12"/>
    <x v="0"/>
    <x v="11"/>
    <x v="19"/>
    <n v="3577"/>
    <x v="0"/>
  </r>
  <r>
    <x v="12"/>
    <x v="0"/>
    <x v="12"/>
    <x v="19"/>
    <n v="56154"/>
    <x v="0"/>
  </r>
  <r>
    <x v="12"/>
    <x v="0"/>
    <x v="14"/>
    <x v="19"/>
    <n v="16333"/>
    <x v="0"/>
  </r>
  <r>
    <x v="12"/>
    <x v="0"/>
    <x v="17"/>
    <x v="19"/>
    <n v="2692813"/>
    <x v="0"/>
  </r>
  <r>
    <x v="12"/>
    <x v="0"/>
    <x v="9"/>
    <x v="20"/>
    <n v="146856"/>
    <x v="0"/>
  </r>
  <r>
    <x v="12"/>
    <x v="0"/>
    <x v="10"/>
    <x v="20"/>
    <n v="475899"/>
    <x v="0"/>
  </r>
  <r>
    <x v="12"/>
    <x v="0"/>
    <x v="11"/>
    <x v="20"/>
    <n v="14384"/>
    <x v="0"/>
  </r>
  <r>
    <x v="12"/>
    <x v="0"/>
    <x v="12"/>
    <x v="20"/>
    <n v="152152"/>
    <x v="0"/>
  </r>
  <r>
    <x v="12"/>
    <x v="0"/>
    <x v="14"/>
    <x v="20"/>
    <n v="46601"/>
    <x v="0"/>
  </r>
  <r>
    <x v="12"/>
    <x v="0"/>
    <x v="17"/>
    <x v="20"/>
    <n v="2102773"/>
    <x v="0"/>
  </r>
  <r>
    <x v="12"/>
    <x v="0"/>
    <x v="9"/>
    <x v="28"/>
    <n v="27377"/>
    <x v="0"/>
  </r>
  <r>
    <x v="12"/>
    <x v="0"/>
    <x v="10"/>
    <x v="28"/>
    <n v="52554"/>
    <x v="0"/>
  </r>
  <r>
    <x v="12"/>
    <x v="0"/>
    <x v="11"/>
    <x v="28"/>
    <n v="2488"/>
    <x v="0"/>
  </r>
  <r>
    <x v="12"/>
    <x v="0"/>
    <x v="12"/>
    <x v="28"/>
    <n v="25574"/>
    <x v="0"/>
  </r>
  <r>
    <x v="12"/>
    <x v="0"/>
    <x v="14"/>
    <x v="28"/>
    <n v="11533"/>
    <x v="0"/>
  </r>
  <r>
    <x v="12"/>
    <x v="0"/>
    <x v="17"/>
    <x v="28"/>
    <n v="2103507"/>
    <x v="0"/>
  </r>
  <r>
    <x v="12"/>
    <x v="0"/>
    <x v="9"/>
    <x v="25"/>
    <n v="196595"/>
    <x v="0"/>
  </r>
  <r>
    <x v="12"/>
    <x v="0"/>
    <x v="10"/>
    <x v="25"/>
    <n v="727947"/>
    <x v="0"/>
  </r>
  <r>
    <x v="12"/>
    <x v="0"/>
    <x v="11"/>
    <x v="25"/>
    <n v="18714"/>
    <x v="0"/>
  </r>
  <r>
    <x v="12"/>
    <x v="0"/>
    <x v="12"/>
    <x v="25"/>
    <n v="262198"/>
    <x v="0"/>
  </r>
  <r>
    <x v="12"/>
    <x v="0"/>
    <x v="14"/>
    <x v="25"/>
    <n v="57278"/>
    <x v="0"/>
  </r>
  <r>
    <x v="12"/>
    <x v="0"/>
    <x v="17"/>
    <x v="25"/>
    <n v="821409"/>
    <x v="0"/>
  </r>
  <r>
    <x v="13"/>
    <x v="0"/>
    <x v="1"/>
    <x v="0"/>
    <n v="3528477"/>
    <x v="0"/>
  </r>
  <r>
    <x v="13"/>
    <x v="0"/>
    <x v="2"/>
    <x v="0"/>
    <n v="1889988"/>
    <x v="0"/>
  </r>
  <r>
    <x v="13"/>
    <x v="0"/>
    <x v="3"/>
    <x v="0"/>
    <n v="6026972"/>
    <x v="0"/>
  </r>
  <r>
    <x v="13"/>
    <x v="0"/>
    <x v="4"/>
    <x v="0"/>
    <n v="756574"/>
    <x v="0"/>
  </r>
  <r>
    <x v="13"/>
    <x v="0"/>
    <x v="5"/>
    <x v="0"/>
    <n v="4746621"/>
    <x v="0"/>
  </r>
  <r>
    <x v="13"/>
    <x v="0"/>
    <x v="6"/>
    <x v="0"/>
    <n v="18926621"/>
    <x v="0"/>
  </r>
  <r>
    <x v="13"/>
    <x v="0"/>
    <x v="8"/>
    <x v="0"/>
    <n v="764955"/>
    <x v="0"/>
  </r>
  <r>
    <x v="13"/>
    <x v="0"/>
    <x v="12"/>
    <x v="0"/>
    <n v="379178"/>
    <x v="0"/>
  </r>
  <r>
    <x v="13"/>
    <x v="0"/>
    <x v="1"/>
    <x v="1"/>
    <n v="624224"/>
    <x v="0"/>
  </r>
  <r>
    <x v="13"/>
    <x v="0"/>
    <x v="2"/>
    <x v="1"/>
    <n v="414887"/>
    <x v="0"/>
  </r>
  <r>
    <x v="13"/>
    <x v="0"/>
    <x v="3"/>
    <x v="1"/>
    <n v="1833609"/>
    <x v="0"/>
  </r>
  <r>
    <x v="13"/>
    <x v="0"/>
    <x v="4"/>
    <x v="1"/>
    <n v="-5260"/>
    <x v="0"/>
  </r>
  <r>
    <x v="13"/>
    <x v="0"/>
    <x v="5"/>
    <x v="1"/>
    <n v="1997421"/>
    <x v="0"/>
  </r>
  <r>
    <x v="13"/>
    <x v="0"/>
    <x v="6"/>
    <x v="1"/>
    <n v="2586892"/>
    <x v="0"/>
  </r>
  <r>
    <x v="13"/>
    <x v="0"/>
    <x v="8"/>
    <x v="1"/>
    <n v="146599"/>
    <x v="0"/>
  </r>
  <r>
    <x v="13"/>
    <x v="0"/>
    <x v="12"/>
    <x v="1"/>
    <n v="105307"/>
    <x v="0"/>
  </r>
  <r>
    <x v="13"/>
    <x v="0"/>
    <x v="1"/>
    <x v="2"/>
    <n v="391216"/>
    <x v="0"/>
  </r>
  <r>
    <x v="13"/>
    <x v="0"/>
    <x v="2"/>
    <x v="2"/>
    <n v="251906"/>
    <x v="0"/>
  </r>
  <r>
    <x v="13"/>
    <x v="0"/>
    <x v="3"/>
    <x v="2"/>
    <n v="154240"/>
    <x v="0"/>
  </r>
  <r>
    <x v="13"/>
    <x v="0"/>
    <x v="4"/>
    <x v="2"/>
    <n v="160570"/>
    <x v="0"/>
  </r>
  <r>
    <x v="13"/>
    <x v="0"/>
    <x v="5"/>
    <x v="2"/>
    <n v="838458"/>
    <x v="0"/>
  </r>
  <r>
    <x v="13"/>
    <x v="0"/>
    <x v="6"/>
    <x v="2"/>
    <n v="890935"/>
    <x v="0"/>
  </r>
  <r>
    <x v="13"/>
    <x v="0"/>
    <x v="8"/>
    <x v="2"/>
    <n v="30516"/>
    <x v="0"/>
  </r>
  <r>
    <x v="13"/>
    <x v="0"/>
    <x v="12"/>
    <x v="2"/>
    <n v="8912"/>
    <x v="0"/>
  </r>
  <r>
    <x v="13"/>
    <x v="0"/>
    <x v="1"/>
    <x v="4"/>
    <n v="16283"/>
    <x v="0"/>
  </r>
  <r>
    <x v="13"/>
    <x v="0"/>
    <x v="2"/>
    <x v="4"/>
    <n v="8207"/>
    <x v="0"/>
  </r>
  <r>
    <x v="13"/>
    <x v="0"/>
    <x v="3"/>
    <x v="4"/>
    <n v="123579"/>
    <x v="0"/>
  </r>
  <r>
    <x v="13"/>
    <x v="0"/>
    <x v="4"/>
    <x v="4"/>
    <n v="31028"/>
    <x v="0"/>
  </r>
  <r>
    <x v="13"/>
    <x v="0"/>
    <x v="5"/>
    <x v="4"/>
    <n v="523034"/>
    <x v="0"/>
  </r>
  <r>
    <x v="13"/>
    <x v="0"/>
    <x v="6"/>
    <x v="4"/>
    <n v="1151897"/>
    <x v="0"/>
  </r>
  <r>
    <x v="13"/>
    <x v="0"/>
    <x v="8"/>
    <x v="4"/>
    <n v="6341"/>
    <x v="0"/>
  </r>
  <r>
    <x v="13"/>
    <x v="0"/>
    <x v="12"/>
    <x v="4"/>
    <n v="20010"/>
    <x v="0"/>
  </r>
  <r>
    <x v="13"/>
    <x v="0"/>
    <x v="1"/>
    <x v="5"/>
    <n v="7078"/>
    <x v="0"/>
  </r>
  <r>
    <x v="13"/>
    <x v="0"/>
    <x v="3"/>
    <x v="5"/>
    <n v="183616"/>
    <x v="0"/>
  </r>
  <r>
    <x v="13"/>
    <x v="0"/>
    <x v="4"/>
    <x v="5"/>
    <n v="2850"/>
    <x v="0"/>
  </r>
  <r>
    <x v="13"/>
    <x v="0"/>
    <x v="5"/>
    <x v="5"/>
    <n v="458157"/>
    <x v="0"/>
  </r>
  <r>
    <x v="13"/>
    <x v="0"/>
    <x v="6"/>
    <x v="5"/>
    <n v="241031"/>
    <x v="0"/>
  </r>
  <r>
    <x v="13"/>
    <x v="0"/>
    <x v="12"/>
    <x v="5"/>
    <n v="4090267"/>
    <x v="0"/>
  </r>
  <r>
    <x v="13"/>
    <x v="0"/>
    <x v="1"/>
    <x v="3"/>
    <n v="41367"/>
    <x v="0"/>
  </r>
  <r>
    <x v="13"/>
    <x v="0"/>
    <x v="2"/>
    <x v="3"/>
    <n v="11310"/>
    <x v="0"/>
  </r>
  <r>
    <x v="13"/>
    <x v="0"/>
    <x v="3"/>
    <x v="3"/>
    <n v="452090"/>
    <x v="0"/>
  </r>
  <r>
    <x v="13"/>
    <x v="0"/>
    <x v="4"/>
    <x v="3"/>
    <n v="13297"/>
    <x v="0"/>
  </r>
  <r>
    <x v="13"/>
    <x v="0"/>
    <x v="5"/>
    <x v="3"/>
    <n v="268189"/>
    <x v="0"/>
  </r>
  <r>
    <x v="13"/>
    <x v="0"/>
    <x v="6"/>
    <x v="3"/>
    <n v="751443"/>
    <x v="0"/>
  </r>
  <r>
    <x v="13"/>
    <x v="0"/>
    <x v="8"/>
    <x v="3"/>
    <n v="4913"/>
    <x v="0"/>
  </r>
  <r>
    <x v="13"/>
    <x v="0"/>
    <x v="12"/>
    <x v="3"/>
    <n v="8388"/>
    <x v="0"/>
  </r>
  <r>
    <x v="13"/>
    <x v="0"/>
    <x v="1"/>
    <x v="6"/>
    <n v="112934"/>
    <x v="0"/>
  </r>
  <r>
    <x v="13"/>
    <x v="0"/>
    <x v="2"/>
    <x v="6"/>
    <n v="77409"/>
    <x v="0"/>
  </r>
  <r>
    <x v="13"/>
    <x v="0"/>
    <x v="3"/>
    <x v="6"/>
    <n v="96885"/>
    <x v="0"/>
  </r>
  <r>
    <x v="13"/>
    <x v="0"/>
    <x v="5"/>
    <x v="6"/>
    <n v="146715"/>
    <x v="0"/>
  </r>
  <r>
    <x v="13"/>
    <x v="0"/>
    <x v="6"/>
    <x v="6"/>
    <n v="313776"/>
    <x v="0"/>
  </r>
  <r>
    <x v="13"/>
    <x v="0"/>
    <x v="8"/>
    <x v="6"/>
    <n v="23585"/>
    <x v="0"/>
  </r>
  <r>
    <x v="13"/>
    <x v="0"/>
    <x v="12"/>
    <x v="6"/>
    <n v="13109"/>
    <x v="0"/>
  </r>
  <r>
    <x v="13"/>
    <x v="0"/>
    <x v="1"/>
    <x v="7"/>
    <n v="44"/>
    <x v="0"/>
  </r>
  <r>
    <x v="13"/>
    <x v="0"/>
    <x v="2"/>
    <x v="7"/>
    <n v="22"/>
    <x v="0"/>
  </r>
  <r>
    <x v="13"/>
    <x v="0"/>
    <x v="3"/>
    <x v="7"/>
    <n v="6250"/>
    <x v="0"/>
  </r>
  <r>
    <x v="13"/>
    <x v="0"/>
    <x v="5"/>
    <x v="7"/>
    <n v="19913"/>
    <x v="0"/>
  </r>
  <r>
    <x v="13"/>
    <x v="0"/>
    <x v="6"/>
    <x v="7"/>
    <n v="113577"/>
    <x v="0"/>
  </r>
  <r>
    <x v="13"/>
    <x v="0"/>
    <x v="3"/>
    <x v="8"/>
    <n v="16869"/>
    <x v="0"/>
  </r>
  <r>
    <x v="13"/>
    <x v="0"/>
    <x v="5"/>
    <x v="8"/>
    <n v="45423"/>
    <x v="0"/>
  </r>
  <r>
    <x v="13"/>
    <x v="0"/>
    <x v="6"/>
    <x v="8"/>
    <n v="314351"/>
    <x v="0"/>
  </r>
  <r>
    <x v="13"/>
    <x v="0"/>
    <x v="12"/>
    <x v="8"/>
    <n v="6426"/>
    <x v="0"/>
  </r>
  <r>
    <x v="13"/>
    <x v="0"/>
    <x v="5"/>
    <x v="9"/>
    <n v="367"/>
    <x v="0"/>
  </r>
  <r>
    <x v="13"/>
    <x v="0"/>
    <x v="6"/>
    <x v="9"/>
    <n v="736"/>
    <x v="0"/>
  </r>
  <r>
    <x v="13"/>
    <x v="0"/>
    <x v="5"/>
    <x v="10"/>
    <n v="27928"/>
    <x v="0"/>
  </r>
  <r>
    <x v="13"/>
    <x v="0"/>
    <x v="6"/>
    <x v="10"/>
    <n v="117520"/>
    <x v="0"/>
  </r>
  <r>
    <x v="13"/>
    <x v="0"/>
    <x v="3"/>
    <x v="11"/>
    <n v="121500"/>
    <x v="0"/>
  </r>
  <r>
    <x v="13"/>
    <x v="0"/>
    <x v="5"/>
    <x v="11"/>
    <n v="89023"/>
    <x v="0"/>
  </r>
  <r>
    <x v="13"/>
    <x v="0"/>
    <x v="6"/>
    <x v="11"/>
    <n v="509944"/>
    <x v="0"/>
  </r>
  <r>
    <x v="13"/>
    <x v="0"/>
    <x v="12"/>
    <x v="11"/>
    <n v="23584"/>
    <x v="0"/>
  </r>
  <r>
    <x v="13"/>
    <x v="0"/>
    <x v="5"/>
    <x v="12"/>
    <n v="31025"/>
    <x v="0"/>
  </r>
  <r>
    <x v="13"/>
    <x v="0"/>
    <x v="6"/>
    <x v="12"/>
    <n v="145176"/>
    <x v="0"/>
  </r>
  <r>
    <x v="13"/>
    <x v="0"/>
    <x v="5"/>
    <x v="13"/>
    <n v="33067"/>
    <x v="0"/>
  </r>
  <r>
    <x v="13"/>
    <x v="0"/>
    <x v="6"/>
    <x v="13"/>
    <n v="140161"/>
    <x v="0"/>
  </r>
  <r>
    <x v="13"/>
    <x v="0"/>
    <x v="3"/>
    <x v="14"/>
    <n v="45694"/>
    <x v="0"/>
  </r>
  <r>
    <x v="13"/>
    <x v="0"/>
    <x v="5"/>
    <x v="14"/>
    <n v="52007"/>
    <x v="0"/>
  </r>
  <r>
    <x v="13"/>
    <x v="0"/>
    <x v="6"/>
    <x v="14"/>
    <n v="75238"/>
    <x v="0"/>
  </r>
  <r>
    <x v="13"/>
    <x v="0"/>
    <x v="12"/>
    <x v="14"/>
    <n v="2275"/>
    <x v="0"/>
  </r>
  <r>
    <x v="13"/>
    <x v="0"/>
    <x v="5"/>
    <x v="15"/>
    <n v="2654"/>
    <x v="0"/>
  </r>
  <r>
    <x v="13"/>
    <x v="0"/>
    <x v="6"/>
    <x v="15"/>
    <n v="23525"/>
    <x v="0"/>
  </r>
  <r>
    <x v="13"/>
    <x v="0"/>
    <x v="5"/>
    <x v="16"/>
    <n v="73553"/>
    <x v="0"/>
  </r>
  <r>
    <x v="13"/>
    <x v="0"/>
    <x v="6"/>
    <x v="16"/>
    <n v="350726"/>
    <x v="0"/>
  </r>
  <r>
    <x v="13"/>
    <x v="0"/>
    <x v="5"/>
    <x v="26"/>
    <n v="1314"/>
    <x v="0"/>
  </r>
  <r>
    <x v="13"/>
    <x v="0"/>
    <x v="6"/>
    <x v="26"/>
    <n v="2103"/>
    <x v="0"/>
  </r>
  <r>
    <x v="13"/>
    <x v="0"/>
    <x v="5"/>
    <x v="29"/>
    <n v="1389"/>
    <x v="0"/>
  </r>
  <r>
    <x v="13"/>
    <x v="0"/>
    <x v="6"/>
    <x v="29"/>
    <n v="11101"/>
    <x v="0"/>
  </r>
  <r>
    <x v="13"/>
    <x v="0"/>
    <x v="5"/>
    <x v="19"/>
    <n v="94859"/>
    <x v="0"/>
  </r>
  <r>
    <x v="13"/>
    <x v="0"/>
    <x v="6"/>
    <x v="19"/>
    <n v="150121"/>
    <x v="0"/>
  </r>
  <r>
    <x v="13"/>
    <x v="0"/>
    <x v="3"/>
    <x v="20"/>
    <n v="8161"/>
    <x v="0"/>
  </r>
  <r>
    <x v="13"/>
    <x v="0"/>
    <x v="4"/>
    <x v="20"/>
    <n v="7650"/>
    <x v="0"/>
  </r>
  <r>
    <x v="13"/>
    <x v="0"/>
    <x v="5"/>
    <x v="20"/>
    <n v="87055"/>
    <x v="0"/>
  </r>
  <r>
    <x v="13"/>
    <x v="0"/>
    <x v="6"/>
    <x v="20"/>
    <n v="559187"/>
    <x v="0"/>
  </r>
  <r>
    <x v="13"/>
    <x v="0"/>
    <x v="12"/>
    <x v="20"/>
    <n v="4008"/>
    <x v="0"/>
  </r>
  <r>
    <x v="13"/>
    <x v="0"/>
    <x v="3"/>
    <x v="21"/>
    <n v="6498"/>
    <x v="0"/>
  </r>
  <r>
    <x v="13"/>
    <x v="0"/>
    <x v="5"/>
    <x v="21"/>
    <n v="33881"/>
    <x v="0"/>
  </r>
  <r>
    <x v="13"/>
    <x v="0"/>
    <x v="6"/>
    <x v="21"/>
    <n v="96781"/>
    <x v="0"/>
  </r>
  <r>
    <x v="13"/>
    <x v="0"/>
    <x v="12"/>
    <x v="21"/>
    <n v="6467"/>
    <x v="0"/>
  </r>
  <r>
    <x v="13"/>
    <x v="0"/>
    <x v="5"/>
    <x v="28"/>
    <n v="4103"/>
    <x v="0"/>
  </r>
  <r>
    <x v="13"/>
    <x v="0"/>
    <x v="6"/>
    <x v="28"/>
    <n v="9212"/>
    <x v="0"/>
  </r>
  <r>
    <x v="13"/>
    <x v="0"/>
    <x v="3"/>
    <x v="25"/>
    <n v="16861"/>
    <x v="0"/>
  </r>
  <r>
    <x v="13"/>
    <x v="0"/>
    <x v="5"/>
    <x v="25"/>
    <n v="52446"/>
    <x v="0"/>
  </r>
  <r>
    <x v="13"/>
    <x v="0"/>
    <x v="6"/>
    <x v="25"/>
    <n v="131954"/>
    <x v="0"/>
  </r>
  <r>
    <x v="14"/>
    <x v="0"/>
    <x v="0"/>
    <x v="0"/>
    <n v="20087042"/>
    <x v="0"/>
  </r>
  <r>
    <x v="14"/>
    <x v="0"/>
    <x v="1"/>
    <x v="0"/>
    <n v="2708767"/>
    <x v="0"/>
  </r>
  <r>
    <x v="14"/>
    <x v="0"/>
    <x v="2"/>
    <x v="0"/>
    <n v="3485864"/>
    <x v="0"/>
  </r>
  <r>
    <x v="14"/>
    <x v="0"/>
    <x v="3"/>
    <x v="0"/>
    <n v="432785"/>
    <x v="0"/>
  </r>
  <r>
    <x v="14"/>
    <x v="0"/>
    <x v="4"/>
    <x v="0"/>
    <n v="2552214"/>
    <x v="0"/>
  </r>
  <r>
    <x v="14"/>
    <x v="0"/>
    <x v="5"/>
    <x v="0"/>
    <n v="19395437"/>
    <x v="0"/>
  </r>
  <r>
    <x v="14"/>
    <x v="0"/>
    <x v="6"/>
    <x v="0"/>
    <n v="3209999"/>
    <x v="0"/>
  </r>
  <r>
    <x v="14"/>
    <x v="0"/>
    <x v="7"/>
    <x v="0"/>
    <n v="1456394"/>
    <x v="0"/>
  </r>
  <r>
    <x v="14"/>
    <x v="0"/>
    <x v="8"/>
    <x v="0"/>
    <n v="917693"/>
    <x v="0"/>
  </r>
  <r>
    <x v="14"/>
    <x v="0"/>
    <x v="22"/>
    <x v="0"/>
    <n v="583"/>
    <x v="0"/>
  </r>
  <r>
    <x v="14"/>
    <x v="0"/>
    <x v="9"/>
    <x v="0"/>
    <n v="663529"/>
    <x v="0"/>
  </r>
  <r>
    <x v="14"/>
    <x v="0"/>
    <x v="10"/>
    <x v="0"/>
    <n v="377089"/>
    <x v="0"/>
  </r>
  <r>
    <x v="14"/>
    <x v="0"/>
    <x v="11"/>
    <x v="0"/>
    <n v="524461"/>
    <x v="0"/>
  </r>
  <r>
    <x v="14"/>
    <x v="0"/>
    <x v="12"/>
    <x v="0"/>
    <n v="15218338"/>
    <x v="0"/>
  </r>
  <r>
    <x v="14"/>
    <x v="0"/>
    <x v="17"/>
    <x v="0"/>
    <n v="8895530"/>
    <x v="0"/>
  </r>
  <r>
    <x v="14"/>
    <x v="0"/>
    <x v="23"/>
    <x v="0"/>
    <n v="12084977"/>
    <x v="0"/>
  </r>
  <r>
    <x v="14"/>
    <x v="0"/>
    <x v="0"/>
    <x v="1"/>
    <n v="5864800"/>
    <x v="0"/>
  </r>
  <r>
    <x v="14"/>
    <x v="0"/>
    <x v="1"/>
    <x v="1"/>
    <n v="1270675"/>
    <x v="0"/>
  </r>
  <r>
    <x v="14"/>
    <x v="0"/>
    <x v="2"/>
    <x v="1"/>
    <n v="886642"/>
    <x v="0"/>
  </r>
  <r>
    <x v="14"/>
    <x v="0"/>
    <x v="3"/>
    <x v="1"/>
    <n v="768292"/>
    <x v="0"/>
  </r>
  <r>
    <x v="14"/>
    <x v="0"/>
    <x v="4"/>
    <x v="1"/>
    <n v="409891"/>
    <x v="0"/>
  </r>
  <r>
    <x v="14"/>
    <x v="0"/>
    <x v="5"/>
    <x v="1"/>
    <n v="415336"/>
    <x v="0"/>
  </r>
  <r>
    <x v="14"/>
    <x v="0"/>
    <x v="6"/>
    <x v="1"/>
    <n v="155357"/>
    <x v="0"/>
  </r>
  <r>
    <x v="14"/>
    <x v="0"/>
    <x v="7"/>
    <x v="1"/>
    <n v="311847"/>
    <x v="0"/>
  </r>
  <r>
    <x v="14"/>
    <x v="0"/>
    <x v="8"/>
    <x v="1"/>
    <n v="124588"/>
    <x v="0"/>
  </r>
  <r>
    <x v="14"/>
    <x v="0"/>
    <x v="22"/>
    <x v="1"/>
    <n v="45"/>
    <x v="0"/>
  </r>
  <r>
    <x v="14"/>
    <x v="0"/>
    <x v="9"/>
    <x v="1"/>
    <n v="43062"/>
    <x v="0"/>
  </r>
  <r>
    <x v="14"/>
    <x v="0"/>
    <x v="10"/>
    <x v="1"/>
    <n v="14776"/>
    <x v="0"/>
  </r>
  <r>
    <x v="14"/>
    <x v="0"/>
    <x v="11"/>
    <x v="1"/>
    <n v="235972"/>
    <x v="0"/>
  </r>
  <r>
    <x v="14"/>
    <x v="0"/>
    <x v="12"/>
    <x v="1"/>
    <n v="2682714"/>
    <x v="0"/>
  </r>
  <r>
    <x v="14"/>
    <x v="0"/>
    <x v="17"/>
    <x v="1"/>
    <n v="1249817"/>
    <x v="0"/>
  </r>
  <r>
    <x v="14"/>
    <x v="0"/>
    <x v="23"/>
    <x v="1"/>
    <n v="96201"/>
    <x v="0"/>
  </r>
  <r>
    <x v="14"/>
    <x v="0"/>
    <x v="0"/>
    <x v="2"/>
    <n v="4153047"/>
    <x v="0"/>
  </r>
  <r>
    <x v="14"/>
    <x v="0"/>
    <x v="1"/>
    <x v="2"/>
    <n v="707791"/>
    <x v="0"/>
  </r>
  <r>
    <x v="14"/>
    <x v="0"/>
    <x v="2"/>
    <x v="2"/>
    <n v="857696"/>
    <x v="0"/>
  </r>
  <r>
    <x v="14"/>
    <x v="0"/>
    <x v="3"/>
    <x v="2"/>
    <n v="71001"/>
    <x v="0"/>
  </r>
  <r>
    <x v="14"/>
    <x v="0"/>
    <x v="4"/>
    <x v="2"/>
    <n v="535613"/>
    <x v="0"/>
  </r>
  <r>
    <x v="14"/>
    <x v="0"/>
    <x v="5"/>
    <x v="2"/>
    <n v="510410"/>
    <x v="0"/>
  </r>
  <r>
    <x v="14"/>
    <x v="0"/>
    <x v="6"/>
    <x v="2"/>
    <n v="221724"/>
    <x v="0"/>
  </r>
  <r>
    <x v="14"/>
    <x v="0"/>
    <x v="7"/>
    <x v="2"/>
    <n v="77317"/>
    <x v="0"/>
  </r>
  <r>
    <x v="14"/>
    <x v="0"/>
    <x v="8"/>
    <x v="2"/>
    <n v="86355"/>
    <x v="0"/>
  </r>
  <r>
    <x v="14"/>
    <x v="0"/>
    <x v="22"/>
    <x v="2"/>
    <n v="432"/>
    <x v="0"/>
  </r>
  <r>
    <x v="14"/>
    <x v="0"/>
    <x v="9"/>
    <x v="2"/>
    <n v="79882"/>
    <x v="0"/>
  </r>
  <r>
    <x v="14"/>
    <x v="0"/>
    <x v="10"/>
    <x v="2"/>
    <n v="133407"/>
    <x v="0"/>
  </r>
  <r>
    <x v="14"/>
    <x v="0"/>
    <x v="11"/>
    <x v="2"/>
    <n v="210992"/>
    <x v="0"/>
  </r>
  <r>
    <x v="14"/>
    <x v="0"/>
    <x v="12"/>
    <x v="2"/>
    <n v="18163597"/>
    <x v="0"/>
  </r>
  <r>
    <x v="14"/>
    <x v="0"/>
    <x v="17"/>
    <x v="2"/>
    <n v="1201706"/>
    <x v="0"/>
  </r>
  <r>
    <x v="14"/>
    <x v="0"/>
    <x v="23"/>
    <x v="2"/>
    <n v="36095"/>
    <x v="0"/>
  </r>
  <r>
    <x v="14"/>
    <x v="0"/>
    <x v="0"/>
    <x v="4"/>
    <n v="4475224"/>
    <x v="0"/>
  </r>
  <r>
    <x v="14"/>
    <x v="0"/>
    <x v="1"/>
    <x v="4"/>
    <n v="158319"/>
    <x v="0"/>
  </r>
  <r>
    <x v="14"/>
    <x v="0"/>
    <x v="2"/>
    <x v="4"/>
    <n v="151706"/>
    <x v="0"/>
  </r>
  <r>
    <x v="14"/>
    <x v="0"/>
    <x v="3"/>
    <x v="4"/>
    <n v="106685"/>
    <x v="0"/>
  </r>
  <r>
    <x v="14"/>
    <x v="0"/>
    <x v="4"/>
    <x v="4"/>
    <n v="36246"/>
    <x v="0"/>
  </r>
  <r>
    <x v="14"/>
    <x v="0"/>
    <x v="5"/>
    <x v="4"/>
    <n v="243410"/>
    <x v="0"/>
  </r>
  <r>
    <x v="14"/>
    <x v="0"/>
    <x v="6"/>
    <x v="4"/>
    <n v="199049"/>
    <x v="0"/>
  </r>
  <r>
    <x v="14"/>
    <x v="0"/>
    <x v="7"/>
    <x v="4"/>
    <n v="28897"/>
    <x v="0"/>
  </r>
  <r>
    <x v="14"/>
    <x v="0"/>
    <x v="8"/>
    <x v="4"/>
    <n v="28798"/>
    <x v="0"/>
  </r>
  <r>
    <x v="14"/>
    <x v="0"/>
    <x v="22"/>
    <x v="4"/>
    <n v="126"/>
    <x v="0"/>
  </r>
  <r>
    <x v="14"/>
    <x v="0"/>
    <x v="9"/>
    <x v="4"/>
    <n v="257261"/>
    <x v="0"/>
  </r>
  <r>
    <x v="14"/>
    <x v="0"/>
    <x v="10"/>
    <x v="4"/>
    <n v="61005"/>
    <x v="0"/>
  </r>
  <r>
    <x v="14"/>
    <x v="0"/>
    <x v="11"/>
    <x v="4"/>
    <n v="264859"/>
    <x v="0"/>
  </r>
  <r>
    <x v="14"/>
    <x v="0"/>
    <x v="12"/>
    <x v="4"/>
    <n v="784831"/>
    <x v="0"/>
  </r>
  <r>
    <x v="14"/>
    <x v="0"/>
    <x v="17"/>
    <x v="4"/>
    <n v="722233"/>
    <x v="0"/>
  </r>
  <r>
    <x v="14"/>
    <x v="0"/>
    <x v="23"/>
    <x v="4"/>
    <n v="117167"/>
    <x v="0"/>
  </r>
  <r>
    <x v="14"/>
    <x v="0"/>
    <x v="0"/>
    <x v="5"/>
    <n v="2788741"/>
    <x v="0"/>
  </r>
  <r>
    <x v="14"/>
    <x v="0"/>
    <x v="1"/>
    <x v="5"/>
    <n v="1118039"/>
    <x v="0"/>
  </r>
  <r>
    <x v="14"/>
    <x v="0"/>
    <x v="2"/>
    <x v="5"/>
    <n v="1505353"/>
    <x v="0"/>
  </r>
  <r>
    <x v="14"/>
    <x v="0"/>
    <x v="3"/>
    <x v="5"/>
    <n v="37316"/>
    <x v="0"/>
  </r>
  <r>
    <x v="14"/>
    <x v="0"/>
    <x v="4"/>
    <x v="5"/>
    <n v="118555"/>
    <x v="0"/>
  </r>
  <r>
    <x v="14"/>
    <x v="0"/>
    <x v="5"/>
    <x v="5"/>
    <n v="158398"/>
    <x v="0"/>
  </r>
  <r>
    <x v="14"/>
    <x v="0"/>
    <x v="6"/>
    <x v="5"/>
    <n v="31672"/>
    <x v="0"/>
  </r>
  <r>
    <x v="14"/>
    <x v="0"/>
    <x v="7"/>
    <x v="5"/>
    <n v="49009"/>
    <x v="0"/>
  </r>
  <r>
    <x v="14"/>
    <x v="0"/>
    <x v="8"/>
    <x v="5"/>
    <n v="114370"/>
    <x v="0"/>
  </r>
  <r>
    <x v="14"/>
    <x v="0"/>
    <x v="22"/>
    <x v="5"/>
    <n v="38"/>
    <x v="0"/>
  </r>
  <r>
    <x v="14"/>
    <x v="0"/>
    <x v="9"/>
    <x v="5"/>
    <n v="23092"/>
    <x v="0"/>
  </r>
  <r>
    <x v="14"/>
    <x v="0"/>
    <x v="10"/>
    <x v="5"/>
    <n v="8459"/>
    <x v="0"/>
  </r>
  <r>
    <x v="14"/>
    <x v="0"/>
    <x v="11"/>
    <x v="5"/>
    <n v="323064"/>
    <x v="0"/>
  </r>
  <r>
    <x v="14"/>
    <x v="0"/>
    <x v="12"/>
    <x v="5"/>
    <n v="10802297"/>
    <x v="0"/>
  </r>
  <r>
    <x v="14"/>
    <x v="0"/>
    <x v="17"/>
    <x v="5"/>
    <n v="803447"/>
    <x v="0"/>
  </r>
  <r>
    <x v="14"/>
    <x v="0"/>
    <x v="23"/>
    <x v="5"/>
    <n v="427551"/>
    <x v="0"/>
  </r>
  <r>
    <x v="14"/>
    <x v="0"/>
    <x v="0"/>
    <x v="3"/>
    <n v="631848"/>
    <x v="0"/>
  </r>
  <r>
    <x v="14"/>
    <x v="0"/>
    <x v="1"/>
    <x v="3"/>
    <n v="41799"/>
    <x v="0"/>
  </r>
  <r>
    <x v="14"/>
    <x v="0"/>
    <x v="2"/>
    <x v="3"/>
    <n v="80699"/>
    <x v="0"/>
  </r>
  <r>
    <x v="14"/>
    <x v="0"/>
    <x v="3"/>
    <x v="3"/>
    <n v="25906"/>
    <x v="0"/>
  </r>
  <r>
    <x v="14"/>
    <x v="0"/>
    <x v="4"/>
    <x v="3"/>
    <n v="17026"/>
    <x v="0"/>
  </r>
  <r>
    <x v="14"/>
    <x v="0"/>
    <x v="5"/>
    <x v="3"/>
    <n v="65120"/>
    <x v="0"/>
  </r>
  <r>
    <x v="14"/>
    <x v="0"/>
    <x v="6"/>
    <x v="3"/>
    <n v="156436"/>
    <x v="0"/>
  </r>
  <r>
    <x v="14"/>
    <x v="0"/>
    <x v="7"/>
    <x v="3"/>
    <n v="167375"/>
    <x v="0"/>
  </r>
  <r>
    <x v="14"/>
    <x v="0"/>
    <x v="8"/>
    <x v="3"/>
    <n v="10959"/>
    <x v="0"/>
  </r>
  <r>
    <x v="14"/>
    <x v="0"/>
    <x v="22"/>
    <x v="3"/>
    <n v="55"/>
    <x v="0"/>
  </r>
  <r>
    <x v="14"/>
    <x v="0"/>
    <x v="11"/>
    <x v="3"/>
    <n v="68884"/>
    <x v="0"/>
  </r>
  <r>
    <x v="14"/>
    <x v="0"/>
    <x v="12"/>
    <x v="3"/>
    <n v="99504"/>
    <x v="0"/>
  </r>
  <r>
    <x v="14"/>
    <x v="0"/>
    <x v="17"/>
    <x v="3"/>
    <n v="522691"/>
    <x v="0"/>
  </r>
  <r>
    <x v="14"/>
    <x v="0"/>
    <x v="23"/>
    <x v="3"/>
    <n v="1972"/>
    <x v="0"/>
  </r>
  <r>
    <x v="14"/>
    <x v="0"/>
    <x v="0"/>
    <x v="6"/>
    <n v="1469791"/>
    <x v="0"/>
  </r>
  <r>
    <x v="14"/>
    <x v="0"/>
    <x v="1"/>
    <x v="6"/>
    <n v="48050"/>
    <x v="0"/>
  </r>
  <r>
    <x v="14"/>
    <x v="0"/>
    <x v="2"/>
    <x v="6"/>
    <n v="45315"/>
    <x v="0"/>
  </r>
  <r>
    <x v="14"/>
    <x v="0"/>
    <x v="3"/>
    <x v="6"/>
    <n v="8223"/>
    <x v="0"/>
  </r>
  <r>
    <x v="14"/>
    <x v="0"/>
    <x v="4"/>
    <x v="6"/>
    <n v="174364"/>
    <x v="0"/>
  </r>
  <r>
    <x v="14"/>
    <x v="0"/>
    <x v="5"/>
    <x v="6"/>
    <n v="110355"/>
    <x v="0"/>
  </r>
  <r>
    <x v="14"/>
    <x v="0"/>
    <x v="6"/>
    <x v="6"/>
    <n v="20301"/>
    <x v="0"/>
  </r>
  <r>
    <x v="14"/>
    <x v="0"/>
    <x v="7"/>
    <x v="6"/>
    <n v="54984"/>
    <x v="0"/>
  </r>
  <r>
    <x v="14"/>
    <x v="0"/>
    <x v="8"/>
    <x v="6"/>
    <n v="49149"/>
    <x v="0"/>
  </r>
  <r>
    <x v="14"/>
    <x v="0"/>
    <x v="22"/>
    <x v="6"/>
    <n v="153"/>
    <x v="0"/>
  </r>
  <r>
    <x v="14"/>
    <x v="0"/>
    <x v="10"/>
    <x v="6"/>
    <n v="3361"/>
    <x v="0"/>
  </r>
  <r>
    <x v="14"/>
    <x v="0"/>
    <x v="11"/>
    <x v="6"/>
    <n v="106141"/>
    <x v="0"/>
  </r>
  <r>
    <x v="14"/>
    <x v="0"/>
    <x v="12"/>
    <x v="6"/>
    <n v="914197"/>
    <x v="0"/>
  </r>
  <r>
    <x v="14"/>
    <x v="0"/>
    <x v="17"/>
    <x v="6"/>
    <n v="534343"/>
    <x v="0"/>
  </r>
  <r>
    <x v="14"/>
    <x v="0"/>
    <x v="23"/>
    <x v="6"/>
    <n v="27975"/>
    <x v="0"/>
  </r>
  <r>
    <x v="14"/>
    <x v="0"/>
    <x v="0"/>
    <x v="7"/>
    <n v="838235"/>
    <x v="0"/>
  </r>
  <r>
    <x v="14"/>
    <x v="0"/>
    <x v="1"/>
    <x v="7"/>
    <n v="83576"/>
    <x v="0"/>
  </r>
  <r>
    <x v="14"/>
    <x v="0"/>
    <x v="2"/>
    <x v="7"/>
    <n v="81061"/>
    <x v="0"/>
  </r>
  <r>
    <x v="14"/>
    <x v="0"/>
    <x v="3"/>
    <x v="7"/>
    <n v="1705"/>
    <x v="0"/>
  </r>
  <r>
    <x v="14"/>
    <x v="0"/>
    <x v="4"/>
    <x v="7"/>
    <n v="381"/>
    <x v="0"/>
  </r>
  <r>
    <x v="14"/>
    <x v="0"/>
    <x v="5"/>
    <x v="7"/>
    <n v="39726"/>
    <x v="0"/>
  </r>
  <r>
    <x v="14"/>
    <x v="0"/>
    <x v="6"/>
    <x v="7"/>
    <n v="24158"/>
    <x v="0"/>
  </r>
  <r>
    <x v="14"/>
    <x v="0"/>
    <x v="7"/>
    <x v="7"/>
    <n v="1235"/>
    <x v="0"/>
  </r>
  <r>
    <x v="14"/>
    <x v="0"/>
    <x v="8"/>
    <x v="7"/>
    <n v="7645"/>
    <x v="0"/>
  </r>
  <r>
    <x v="14"/>
    <x v="0"/>
    <x v="22"/>
    <x v="7"/>
    <n v="43"/>
    <x v="0"/>
  </r>
  <r>
    <x v="14"/>
    <x v="0"/>
    <x v="9"/>
    <x v="7"/>
    <n v="527"/>
    <x v="0"/>
  </r>
  <r>
    <x v="14"/>
    <x v="0"/>
    <x v="10"/>
    <x v="7"/>
    <n v="4619"/>
    <x v="0"/>
  </r>
  <r>
    <x v="14"/>
    <x v="0"/>
    <x v="11"/>
    <x v="7"/>
    <n v="53934"/>
    <x v="0"/>
  </r>
  <r>
    <x v="14"/>
    <x v="0"/>
    <x v="12"/>
    <x v="7"/>
    <n v="186162"/>
    <x v="0"/>
  </r>
  <r>
    <x v="14"/>
    <x v="0"/>
    <x v="17"/>
    <x v="7"/>
    <n v="3183042"/>
    <x v="0"/>
  </r>
  <r>
    <x v="14"/>
    <x v="0"/>
    <x v="0"/>
    <x v="8"/>
    <n v="3497243"/>
    <x v="0"/>
  </r>
  <r>
    <x v="14"/>
    <x v="0"/>
    <x v="1"/>
    <x v="8"/>
    <n v="95890"/>
    <x v="0"/>
  </r>
  <r>
    <x v="14"/>
    <x v="0"/>
    <x v="2"/>
    <x v="8"/>
    <n v="105335"/>
    <x v="0"/>
  </r>
  <r>
    <x v="14"/>
    <x v="0"/>
    <x v="3"/>
    <x v="8"/>
    <n v="12284"/>
    <x v="0"/>
  </r>
  <r>
    <x v="14"/>
    <x v="0"/>
    <x v="4"/>
    <x v="8"/>
    <n v="8462"/>
    <x v="0"/>
  </r>
  <r>
    <x v="14"/>
    <x v="0"/>
    <x v="5"/>
    <x v="8"/>
    <n v="57248"/>
    <x v="0"/>
  </r>
  <r>
    <x v="14"/>
    <x v="0"/>
    <x v="6"/>
    <x v="8"/>
    <n v="18264"/>
    <x v="0"/>
  </r>
  <r>
    <x v="14"/>
    <x v="0"/>
    <x v="7"/>
    <x v="8"/>
    <n v="21841"/>
    <x v="0"/>
  </r>
  <r>
    <x v="14"/>
    <x v="0"/>
    <x v="8"/>
    <x v="8"/>
    <n v="13066"/>
    <x v="0"/>
  </r>
  <r>
    <x v="14"/>
    <x v="0"/>
    <x v="22"/>
    <x v="8"/>
    <n v="59"/>
    <x v="0"/>
  </r>
  <r>
    <x v="14"/>
    <x v="0"/>
    <x v="10"/>
    <x v="8"/>
    <n v="-196"/>
    <x v="0"/>
  </r>
  <r>
    <x v="14"/>
    <x v="0"/>
    <x v="11"/>
    <x v="8"/>
    <n v="120198"/>
    <x v="0"/>
  </r>
  <r>
    <x v="14"/>
    <x v="0"/>
    <x v="12"/>
    <x v="8"/>
    <n v="656674"/>
    <x v="0"/>
  </r>
  <r>
    <x v="14"/>
    <x v="0"/>
    <x v="17"/>
    <x v="8"/>
    <n v="303272"/>
    <x v="0"/>
  </r>
  <r>
    <x v="14"/>
    <x v="0"/>
    <x v="23"/>
    <x v="8"/>
    <n v="86097"/>
    <x v="0"/>
  </r>
  <r>
    <x v="14"/>
    <x v="0"/>
    <x v="0"/>
    <x v="9"/>
    <n v="2266749"/>
    <x v="0"/>
  </r>
  <r>
    <x v="14"/>
    <x v="0"/>
    <x v="1"/>
    <x v="9"/>
    <n v="135484"/>
    <x v="0"/>
  </r>
  <r>
    <x v="14"/>
    <x v="0"/>
    <x v="2"/>
    <x v="9"/>
    <n v="129254"/>
    <x v="0"/>
  </r>
  <r>
    <x v="14"/>
    <x v="0"/>
    <x v="3"/>
    <x v="9"/>
    <n v="22387"/>
    <x v="0"/>
  </r>
  <r>
    <x v="14"/>
    <x v="0"/>
    <x v="4"/>
    <x v="9"/>
    <n v="48112"/>
    <x v="0"/>
  </r>
  <r>
    <x v="14"/>
    <x v="0"/>
    <x v="5"/>
    <x v="9"/>
    <n v="95160"/>
    <x v="0"/>
  </r>
  <r>
    <x v="14"/>
    <x v="0"/>
    <x v="6"/>
    <x v="9"/>
    <n v="15660"/>
    <x v="0"/>
  </r>
  <r>
    <x v="14"/>
    <x v="0"/>
    <x v="7"/>
    <x v="9"/>
    <n v="11073"/>
    <x v="0"/>
  </r>
  <r>
    <x v="14"/>
    <x v="0"/>
    <x v="8"/>
    <x v="9"/>
    <n v="19833"/>
    <x v="0"/>
  </r>
  <r>
    <x v="14"/>
    <x v="0"/>
    <x v="22"/>
    <x v="9"/>
    <n v="97"/>
    <x v="0"/>
  </r>
  <r>
    <x v="14"/>
    <x v="0"/>
    <x v="10"/>
    <x v="9"/>
    <n v="24304"/>
    <x v="0"/>
  </r>
  <r>
    <x v="14"/>
    <x v="0"/>
    <x v="11"/>
    <x v="9"/>
    <n v="35227"/>
    <x v="0"/>
  </r>
  <r>
    <x v="14"/>
    <x v="0"/>
    <x v="12"/>
    <x v="9"/>
    <n v="998262"/>
    <x v="0"/>
  </r>
  <r>
    <x v="14"/>
    <x v="0"/>
    <x v="17"/>
    <x v="9"/>
    <n v="298994"/>
    <x v="0"/>
  </r>
  <r>
    <x v="14"/>
    <x v="0"/>
    <x v="0"/>
    <x v="10"/>
    <n v="903328"/>
    <x v="0"/>
  </r>
  <r>
    <x v="14"/>
    <x v="0"/>
    <x v="1"/>
    <x v="10"/>
    <n v="30865"/>
    <x v="0"/>
  </r>
  <r>
    <x v="14"/>
    <x v="0"/>
    <x v="2"/>
    <x v="10"/>
    <n v="31658"/>
    <x v="0"/>
  </r>
  <r>
    <x v="14"/>
    <x v="0"/>
    <x v="3"/>
    <x v="10"/>
    <n v="5870"/>
    <x v="0"/>
  </r>
  <r>
    <x v="14"/>
    <x v="0"/>
    <x v="4"/>
    <x v="10"/>
    <n v="2350"/>
    <x v="0"/>
  </r>
  <r>
    <x v="14"/>
    <x v="0"/>
    <x v="5"/>
    <x v="10"/>
    <n v="41590"/>
    <x v="0"/>
  </r>
  <r>
    <x v="14"/>
    <x v="0"/>
    <x v="6"/>
    <x v="10"/>
    <n v="2528"/>
    <x v="0"/>
  </r>
  <r>
    <x v="14"/>
    <x v="0"/>
    <x v="7"/>
    <x v="10"/>
    <n v="4320"/>
    <x v="0"/>
  </r>
  <r>
    <x v="14"/>
    <x v="0"/>
    <x v="8"/>
    <x v="10"/>
    <n v="11059"/>
    <x v="0"/>
  </r>
  <r>
    <x v="14"/>
    <x v="0"/>
    <x v="22"/>
    <x v="10"/>
    <n v="70"/>
    <x v="0"/>
  </r>
  <r>
    <x v="14"/>
    <x v="0"/>
    <x v="9"/>
    <x v="10"/>
    <n v="29791"/>
    <x v="0"/>
  </r>
  <r>
    <x v="14"/>
    <x v="0"/>
    <x v="10"/>
    <x v="10"/>
    <n v="64592"/>
    <x v="0"/>
  </r>
  <r>
    <x v="14"/>
    <x v="0"/>
    <x v="11"/>
    <x v="10"/>
    <n v="102239"/>
    <x v="0"/>
  </r>
  <r>
    <x v="14"/>
    <x v="0"/>
    <x v="12"/>
    <x v="10"/>
    <n v="644102"/>
    <x v="0"/>
  </r>
  <r>
    <x v="14"/>
    <x v="0"/>
    <x v="17"/>
    <x v="10"/>
    <n v="463209"/>
    <x v="0"/>
  </r>
  <r>
    <x v="14"/>
    <x v="0"/>
    <x v="23"/>
    <x v="10"/>
    <n v="6065"/>
    <x v="0"/>
  </r>
  <r>
    <x v="14"/>
    <x v="0"/>
    <x v="0"/>
    <x v="11"/>
    <n v="523873"/>
    <x v="0"/>
  </r>
  <r>
    <x v="14"/>
    <x v="0"/>
    <x v="1"/>
    <x v="11"/>
    <n v="82286"/>
    <x v="0"/>
  </r>
  <r>
    <x v="14"/>
    <x v="0"/>
    <x v="2"/>
    <x v="11"/>
    <n v="98173"/>
    <x v="0"/>
  </r>
  <r>
    <x v="14"/>
    <x v="0"/>
    <x v="3"/>
    <x v="11"/>
    <n v="17964"/>
    <x v="0"/>
  </r>
  <r>
    <x v="14"/>
    <x v="0"/>
    <x v="4"/>
    <x v="11"/>
    <n v="56978"/>
    <x v="0"/>
  </r>
  <r>
    <x v="14"/>
    <x v="0"/>
    <x v="5"/>
    <x v="11"/>
    <n v="79881"/>
    <x v="0"/>
  </r>
  <r>
    <x v="14"/>
    <x v="0"/>
    <x v="6"/>
    <x v="11"/>
    <n v="38429"/>
    <x v="0"/>
  </r>
  <r>
    <x v="14"/>
    <x v="0"/>
    <x v="7"/>
    <x v="11"/>
    <n v="129357"/>
    <x v="0"/>
  </r>
  <r>
    <x v="14"/>
    <x v="0"/>
    <x v="8"/>
    <x v="11"/>
    <n v="29112"/>
    <x v="0"/>
  </r>
  <r>
    <x v="14"/>
    <x v="0"/>
    <x v="22"/>
    <x v="11"/>
    <n v="89"/>
    <x v="0"/>
  </r>
  <r>
    <x v="14"/>
    <x v="0"/>
    <x v="9"/>
    <x v="11"/>
    <n v="-233"/>
    <x v="0"/>
  </r>
  <r>
    <x v="14"/>
    <x v="0"/>
    <x v="10"/>
    <x v="11"/>
    <n v="10780"/>
    <x v="0"/>
  </r>
  <r>
    <x v="14"/>
    <x v="0"/>
    <x v="11"/>
    <x v="11"/>
    <n v="103561"/>
    <x v="0"/>
  </r>
  <r>
    <x v="14"/>
    <x v="0"/>
    <x v="12"/>
    <x v="11"/>
    <n v="2642470"/>
    <x v="0"/>
  </r>
  <r>
    <x v="14"/>
    <x v="0"/>
    <x v="17"/>
    <x v="11"/>
    <n v="740383"/>
    <x v="0"/>
  </r>
  <r>
    <x v="14"/>
    <x v="0"/>
    <x v="23"/>
    <x v="11"/>
    <n v="109387"/>
    <x v="0"/>
  </r>
  <r>
    <x v="14"/>
    <x v="0"/>
    <x v="0"/>
    <x v="12"/>
    <n v="585019"/>
    <x v="0"/>
  </r>
  <r>
    <x v="14"/>
    <x v="0"/>
    <x v="1"/>
    <x v="12"/>
    <n v="24487"/>
    <x v="0"/>
  </r>
  <r>
    <x v="14"/>
    <x v="0"/>
    <x v="2"/>
    <x v="12"/>
    <n v="23889"/>
    <x v="0"/>
  </r>
  <r>
    <x v="14"/>
    <x v="0"/>
    <x v="3"/>
    <x v="12"/>
    <n v="49075"/>
    <x v="0"/>
  </r>
  <r>
    <x v="14"/>
    <x v="0"/>
    <x v="4"/>
    <x v="12"/>
    <n v="5716"/>
    <x v="0"/>
  </r>
  <r>
    <x v="14"/>
    <x v="0"/>
    <x v="5"/>
    <x v="12"/>
    <n v="34002"/>
    <x v="0"/>
  </r>
  <r>
    <x v="14"/>
    <x v="0"/>
    <x v="6"/>
    <x v="12"/>
    <n v="107613"/>
    <x v="0"/>
  </r>
  <r>
    <x v="14"/>
    <x v="0"/>
    <x v="7"/>
    <x v="12"/>
    <n v="7030"/>
    <x v="0"/>
  </r>
  <r>
    <x v="14"/>
    <x v="0"/>
    <x v="8"/>
    <x v="12"/>
    <n v="8794"/>
    <x v="0"/>
  </r>
  <r>
    <x v="14"/>
    <x v="0"/>
    <x v="22"/>
    <x v="12"/>
    <n v="6"/>
    <x v="0"/>
  </r>
  <r>
    <x v="14"/>
    <x v="0"/>
    <x v="10"/>
    <x v="12"/>
    <n v="5850"/>
    <x v="0"/>
  </r>
  <r>
    <x v="14"/>
    <x v="0"/>
    <x v="11"/>
    <x v="12"/>
    <n v="156739"/>
    <x v="0"/>
  </r>
  <r>
    <x v="14"/>
    <x v="0"/>
    <x v="12"/>
    <x v="12"/>
    <n v="78796"/>
    <x v="0"/>
  </r>
  <r>
    <x v="14"/>
    <x v="0"/>
    <x v="17"/>
    <x v="12"/>
    <n v="252297"/>
    <x v="0"/>
  </r>
  <r>
    <x v="14"/>
    <x v="0"/>
    <x v="0"/>
    <x v="13"/>
    <n v="1105774"/>
    <x v="0"/>
  </r>
  <r>
    <x v="14"/>
    <x v="0"/>
    <x v="1"/>
    <x v="13"/>
    <n v="51505"/>
    <x v="0"/>
  </r>
  <r>
    <x v="14"/>
    <x v="0"/>
    <x v="2"/>
    <x v="13"/>
    <n v="71892"/>
    <x v="0"/>
  </r>
  <r>
    <x v="14"/>
    <x v="0"/>
    <x v="3"/>
    <x v="13"/>
    <n v="13145"/>
    <x v="0"/>
  </r>
  <r>
    <x v="14"/>
    <x v="0"/>
    <x v="4"/>
    <x v="13"/>
    <n v="2184"/>
    <x v="0"/>
  </r>
  <r>
    <x v="14"/>
    <x v="0"/>
    <x v="5"/>
    <x v="13"/>
    <n v="29897"/>
    <x v="0"/>
  </r>
  <r>
    <x v="14"/>
    <x v="0"/>
    <x v="6"/>
    <x v="13"/>
    <n v="22232"/>
    <x v="0"/>
  </r>
  <r>
    <x v="14"/>
    <x v="0"/>
    <x v="7"/>
    <x v="13"/>
    <n v="13531"/>
    <x v="0"/>
  </r>
  <r>
    <x v="14"/>
    <x v="0"/>
    <x v="8"/>
    <x v="13"/>
    <n v="31371"/>
    <x v="0"/>
  </r>
  <r>
    <x v="14"/>
    <x v="0"/>
    <x v="22"/>
    <x v="13"/>
    <n v="31"/>
    <x v="0"/>
  </r>
  <r>
    <x v="14"/>
    <x v="0"/>
    <x v="10"/>
    <x v="13"/>
    <n v="4504"/>
    <x v="0"/>
  </r>
  <r>
    <x v="14"/>
    <x v="0"/>
    <x v="11"/>
    <x v="13"/>
    <n v="16371"/>
    <x v="0"/>
  </r>
  <r>
    <x v="14"/>
    <x v="0"/>
    <x v="12"/>
    <x v="13"/>
    <n v="306570"/>
    <x v="0"/>
  </r>
  <r>
    <x v="14"/>
    <x v="0"/>
    <x v="17"/>
    <x v="13"/>
    <n v="218551"/>
    <x v="0"/>
  </r>
  <r>
    <x v="14"/>
    <x v="0"/>
    <x v="23"/>
    <x v="13"/>
    <n v="13162"/>
    <x v="0"/>
  </r>
  <r>
    <x v="14"/>
    <x v="0"/>
    <x v="0"/>
    <x v="14"/>
    <n v="433372"/>
    <x v="0"/>
  </r>
  <r>
    <x v="14"/>
    <x v="0"/>
    <x v="1"/>
    <x v="14"/>
    <n v="55882"/>
    <x v="0"/>
  </r>
  <r>
    <x v="14"/>
    <x v="0"/>
    <x v="2"/>
    <x v="14"/>
    <n v="65390"/>
    <x v="0"/>
  </r>
  <r>
    <x v="14"/>
    <x v="0"/>
    <x v="3"/>
    <x v="14"/>
    <n v="53603"/>
    <x v="0"/>
  </r>
  <r>
    <x v="14"/>
    <x v="0"/>
    <x v="4"/>
    <x v="14"/>
    <n v="93502"/>
    <x v="0"/>
  </r>
  <r>
    <x v="14"/>
    <x v="0"/>
    <x v="5"/>
    <x v="14"/>
    <n v="67965"/>
    <x v="0"/>
  </r>
  <r>
    <x v="14"/>
    <x v="0"/>
    <x v="6"/>
    <x v="14"/>
    <n v="5239"/>
    <x v="0"/>
  </r>
  <r>
    <x v="14"/>
    <x v="0"/>
    <x v="7"/>
    <x v="14"/>
    <n v="23439"/>
    <x v="0"/>
  </r>
  <r>
    <x v="14"/>
    <x v="0"/>
    <x v="8"/>
    <x v="14"/>
    <n v="14193"/>
    <x v="0"/>
  </r>
  <r>
    <x v="14"/>
    <x v="0"/>
    <x v="22"/>
    <x v="14"/>
    <n v="167"/>
    <x v="0"/>
  </r>
  <r>
    <x v="14"/>
    <x v="0"/>
    <x v="10"/>
    <x v="14"/>
    <n v="1932"/>
    <x v="0"/>
  </r>
  <r>
    <x v="14"/>
    <x v="0"/>
    <x v="11"/>
    <x v="14"/>
    <n v="19452"/>
    <x v="0"/>
  </r>
  <r>
    <x v="14"/>
    <x v="0"/>
    <x v="12"/>
    <x v="14"/>
    <n v="138592"/>
    <x v="0"/>
  </r>
  <r>
    <x v="14"/>
    <x v="0"/>
    <x v="17"/>
    <x v="14"/>
    <n v="196578"/>
    <x v="0"/>
  </r>
  <r>
    <x v="14"/>
    <x v="0"/>
    <x v="0"/>
    <x v="15"/>
    <n v="601191"/>
    <x v="0"/>
  </r>
  <r>
    <x v="14"/>
    <x v="0"/>
    <x v="1"/>
    <x v="15"/>
    <n v="44672"/>
    <x v="0"/>
  </r>
  <r>
    <x v="14"/>
    <x v="0"/>
    <x v="2"/>
    <x v="15"/>
    <n v="45989"/>
    <x v="0"/>
  </r>
  <r>
    <x v="14"/>
    <x v="0"/>
    <x v="3"/>
    <x v="15"/>
    <n v="18445"/>
    <x v="0"/>
  </r>
  <r>
    <x v="14"/>
    <x v="0"/>
    <x v="4"/>
    <x v="15"/>
    <n v="567"/>
    <x v="0"/>
  </r>
  <r>
    <x v="14"/>
    <x v="0"/>
    <x v="5"/>
    <x v="15"/>
    <n v="123475"/>
    <x v="0"/>
  </r>
  <r>
    <x v="14"/>
    <x v="0"/>
    <x v="6"/>
    <x v="15"/>
    <n v="162193"/>
    <x v="0"/>
  </r>
  <r>
    <x v="14"/>
    <x v="0"/>
    <x v="7"/>
    <x v="15"/>
    <n v="126355"/>
    <x v="0"/>
  </r>
  <r>
    <x v="14"/>
    <x v="0"/>
    <x v="8"/>
    <x v="15"/>
    <n v="9896"/>
    <x v="0"/>
  </r>
  <r>
    <x v="14"/>
    <x v="0"/>
    <x v="22"/>
    <x v="15"/>
    <n v="41"/>
    <x v="0"/>
  </r>
  <r>
    <x v="14"/>
    <x v="0"/>
    <x v="10"/>
    <x v="15"/>
    <n v="211"/>
    <x v="0"/>
  </r>
  <r>
    <x v="14"/>
    <x v="0"/>
    <x v="11"/>
    <x v="15"/>
    <n v="100009"/>
    <x v="0"/>
  </r>
  <r>
    <x v="14"/>
    <x v="0"/>
    <x v="12"/>
    <x v="15"/>
    <n v="182253"/>
    <x v="0"/>
  </r>
  <r>
    <x v="14"/>
    <x v="0"/>
    <x v="17"/>
    <x v="15"/>
    <n v="111997"/>
    <x v="0"/>
  </r>
  <r>
    <x v="14"/>
    <x v="0"/>
    <x v="23"/>
    <x v="15"/>
    <n v="19459"/>
    <x v="0"/>
  </r>
  <r>
    <x v="14"/>
    <x v="0"/>
    <x v="0"/>
    <x v="16"/>
    <n v="413287"/>
    <x v="0"/>
  </r>
  <r>
    <x v="14"/>
    <x v="0"/>
    <x v="1"/>
    <x v="16"/>
    <n v="9602"/>
    <x v="0"/>
  </r>
  <r>
    <x v="14"/>
    <x v="0"/>
    <x v="2"/>
    <x v="16"/>
    <n v="8659"/>
    <x v="0"/>
  </r>
  <r>
    <x v="14"/>
    <x v="0"/>
    <x v="3"/>
    <x v="16"/>
    <n v="6223"/>
    <x v="0"/>
  </r>
  <r>
    <x v="14"/>
    <x v="0"/>
    <x v="4"/>
    <x v="16"/>
    <n v="26712"/>
    <x v="0"/>
  </r>
  <r>
    <x v="14"/>
    <x v="0"/>
    <x v="5"/>
    <x v="16"/>
    <n v="64973"/>
    <x v="0"/>
  </r>
  <r>
    <x v="14"/>
    <x v="0"/>
    <x v="6"/>
    <x v="16"/>
    <n v="25977"/>
    <x v="0"/>
  </r>
  <r>
    <x v="14"/>
    <x v="0"/>
    <x v="7"/>
    <x v="16"/>
    <n v="37551"/>
    <x v="0"/>
  </r>
  <r>
    <x v="14"/>
    <x v="0"/>
    <x v="8"/>
    <x v="16"/>
    <n v="3100"/>
    <x v="0"/>
  </r>
  <r>
    <x v="14"/>
    <x v="0"/>
    <x v="22"/>
    <x v="16"/>
    <n v="7"/>
    <x v="0"/>
  </r>
  <r>
    <x v="14"/>
    <x v="0"/>
    <x v="9"/>
    <x v="16"/>
    <n v="5487"/>
    <x v="0"/>
  </r>
  <r>
    <x v="14"/>
    <x v="0"/>
    <x v="10"/>
    <x v="16"/>
    <n v="8992"/>
    <x v="0"/>
  </r>
  <r>
    <x v="14"/>
    <x v="0"/>
    <x v="11"/>
    <x v="16"/>
    <n v="157290"/>
    <x v="0"/>
  </r>
  <r>
    <x v="14"/>
    <x v="0"/>
    <x v="12"/>
    <x v="16"/>
    <n v="132280"/>
    <x v="0"/>
  </r>
  <r>
    <x v="14"/>
    <x v="0"/>
    <x v="17"/>
    <x v="16"/>
    <n v="28514"/>
    <x v="0"/>
  </r>
  <r>
    <x v="14"/>
    <x v="0"/>
    <x v="23"/>
    <x v="16"/>
    <n v="8626"/>
    <x v="0"/>
  </r>
  <r>
    <x v="14"/>
    <x v="0"/>
    <x v="0"/>
    <x v="18"/>
    <n v="121359"/>
    <x v="0"/>
  </r>
  <r>
    <x v="14"/>
    <x v="0"/>
    <x v="1"/>
    <x v="18"/>
    <n v="7198"/>
    <x v="0"/>
  </r>
  <r>
    <x v="14"/>
    <x v="0"/>
    <x v="2"/>
    <x v="18"/>
    <n v="5417"/>
    <x v="0"/>
  </r>
  <r>
    <x v="14"/>
    <x v="0"/>
    <x v="3"/>
    <x v="18"/>
    <n v="1906"/>
    <x v="0"/>
  </r>
  <r>
    <x v="14"/>
    <x v="0"/>
    <x v="4"/>
    <x v="18"/>
    <n v="3931"/>
    <x v="0"/>
  </r>
  <r>
    <x v="14"/>
    <x v="0"/>
    <x v="5"/>
    <x v="18"/>
    <n v="5363"/>
    <x v="0"/>
  </r>
  <r>
    <x v="14"/>
    <x v="0"/>
    <x v="6"/>
    <x v="18"/>
    <n v="3426"/>
    <x v="0"/>
  </r>
  <r>
    <x v="14"/>
    <x v="0"/>
    <x v="7"/>
    <x v="18"/>
    <n v="1294"/>
    <x v="0"/>
  </r>
  <r>
    <x v="14"/>
    <x v="0"/>
    <x v="8"/>
    <x v="18"/>
    <n v="7131"/>
    <x v="0"/>
  </r>
  <r>
    <x v="14"/>
    <x v="0"/>
    <x v="22"/>
    <x v="18"/>
    <n v="1"/>
    <x v="0"/>
  </r>
  <r>
    <x v="14"/>
    <x v="0"/>
    <x v="10"/>
    <x v="18"/>
    <n v="243"/>
    <x v="0"/>
  </r>
  <r>
    <x v="14"/>
    <x v="0"/>
    <x v="11"/>
    <x v="18"/>
    <n v="7144"/>
    <x v="0"/>
  </r>
  <r>
    <x v="14"/>
    <x v="0"/>
    <x v="12"/>
    <x v="18"/>
    <n v="67540"/>
    <x v="0"/>
  </r>
  <r>
    <x v="14"/>
    <x v="0"/>
    <x v="17"/>
    <x v="18"/>
    <n v="39332"/>
    <x v="0"/>
  </r>
  <r>
    <x v="14"/>
    <x v="0"/>
    <x v="23"/>
    <x v="18"/>
    <n v="58995"/>
    <x v="0"/>
  </r>
  <r>
    <x v="14"/>
    <x v="0"/>
    <x v="0"/>
    <x v="19"/>
    <n v="1216855"/>
    <x v="0"/>
  </r>
  <r>
    <x v="14"/>
    <x v="0"/>
    <x v="1"/>
    <x v="19"/>
    <n v="8039"/>
    <x v="0"/>
  </r>
  <r>
    <x v="14"/>
    <x v="0"/>
    <x v="2"/>
    <x v="19"/>
    <n v="8622"/>
    <x v="0"/>
  </r>
  <r>
    <x v="14"/>
    <x v="0"/>
    <x v="3"/>
    <x v="19"/>
    <n v="16307"/>
    <x v="0"/>
  </r>
  <r>
    <x v="14"/>
    <x v="0"/>
    <x v="4"/>
    <x v="19"/>
    <n v="10850"/>
    <x v="0"/>
  </r>
  <r>
    <x v="14"/>
    <x v="0"/>
    <x v="5"/>
    <x v="19"/>
    <n v="84684"/>
    <x v="0"/>
  </r>
  <r>
    <x v="14"/>
    <x v="0"/>
    <x v="6"/>
    <x v="19"/>
    <n v="59682"/>
    <x v="0"/>
  </r>
  <r>
    <x v="14"/>
    <x v="0"/>
    <x v="7"/>
    <x v="19"/>
    <n v="15904"/>
    <x v="0"/>
  </r>
  <r>
    <x v="14"/>
    <x v="0"/>
    <x v="8"/>
    <x v="19"/>
    <n v="1778"/>
    <x v="0"/>
  </r>
  <r>
    <x v="14"/>
    <x v="0"/>
    <x v="22"/>
    <x v="19"/>
    <n v="10"/>
    <x v="0"/>
  </r>
  <r>
    <x v="14"/>
    <x v="0"/>
    <x v="10"/>
    <x v="19"/>
    <n v="242"/>
    <x v="0"/>
  </r>
  <r>
    <x v="14"/>
    <x v="0"/>
    <x v="11"/>
    <x v="19"/>
    <n v="20789"/>
    <x v="0"/>
  </r>
  <r>
    <x v="14"/>
    <x v="0"/>
    <x v="12"/>
    <x v="19"/>
    <n v="27203"/>
    <x v="0"/>
  </r>
  <r>
    <x v="14"/>
    <x v="0"/>
    <x v="17"/>
    <x v="19"/>
    <n v="409096"/>
    <x v="0"/>
  </r>
  <r>
    <x v="14"/>
    <x v="0"/>
    <x v="23"/>
    <x v="19"/>
    <n v="81815"/>
    <x v="0"/>
  </r>
  <r>
    <x v="14"/>
    <x v="0"/>
    <x v="0"/>
    <x v="20"/>
    <n v="2427828"/>
    <x v="0"/>
  </r>
  <r>
    <x v="14"/>
    <x v="0"/>
    <x v="1"/>
    <x v="20"/>
    <n v="168226"/>
    <x v="0"/>
  </r>
  <r>
    <x v="14"/>
    <x v="0"/>
    <x v="2"/>
    <x v="20"/>
    <n v="179471"/>
    <x v="0"/>
  </r>
  <r>
    <x v="14"/>
    <x v="0"/>
    <x v="3"/>
    <x v="20"/>
    <n v="30614"/>
    <x v="0"/>
  </r>
  <r>
    <x v="14"/>
    <x v="0"/>
    <x v="4"/>
    <x v="20"/>
    <n v="114931"/>
    <x v="0"/>
  </r>
  <r>
    <x v="14"/>
    <x v="0"/>
    <x v="5"/>
    <x v="20"/>
    <n v="168055"/>
    <x v="0"/>
  </r>
  <r>
    <x v="14"/>
    <x v="0"/>
    <x v="6"/>
    <x v="20"/>
    <n v="116353"/>
    <x v="0"/>
  </r>
  <r>
    <x v="14"/>
    <x v="0"/>
    <x v="7"/>
    <x v="20"/>
    <n v="32225"/>
    <x v="0"/>
  </r>
  <r>
    <x v="14"/>
    <x v="0"/>
    <x v="8"/>
    <x v="20"/>
    <n v="42093"/>
    <x v="0"/>
  </r>
  <r>
    <x v="14"/>
    <x v="0"/>
    <x v="22"/>
    <x v="20"/>
    <n v="166"/>
    <x v="0"/>
  </r>
  <r>
    <x v="14"/>
    <x v="0"/>
    <x v="10"/>
    <x v="20"/>
    <n v="13036"/>
    <x v="0"/>
  </r>
  <r>
    <x v="14"/>
    <x v="0"/>
    <x v="11"/>
    <x v="20"/>
    <n v="330058"/>
    <x v="0"/>
  </r>
  <r>
    <x v="14"/>
    <x v="0"/>
    <x v="12"/>
    <x v="20"/>
    <n v="869595"/>
    <x v="0"/>
  </r>
  <r>
    <x v="14"/>
    <x v="0"/>
    <x v="17"/>
    <x v="20"/>
    <n v="1972525"/>
    <x v="0"/>
  </r>
  <r>
    <x v="14"/>
    <x v="0"/>
    <x v="23"/>
    <x v="20"/>
    <n v="218169"/>
    <x v="0"/>
  </r>
  <r>
    <x v="14"/>
    <x v="0"/>
    <x v="0"/>
    <x v="21"/>
    <n v="1128840"/>
    <x v="0"/>
  </r>
  <r>
    <x v="14"/>
    <x v="0"/>
    <x v="1"/>
    <x v="21"/>
    <n v="54881"/>
    <x v="0"/>
  </r>
  <r>
    <x v="14"/>
    <x v="0"/>
    <x v="2"/>
    <x v="21"/>
    <n v="75870"/>
    <x v="0"/>
  </r>
  <r>
    <x v="14"/>
    <x v="0"/>
    <x v="3"/>
    <x v="21"/>
    <n v="8054"/>
    <x v="0"/>
  </r>
  <r>
    <x v="14"/>
    <x v="0"/>
    <x v="4"/>
    <x v="21"/>
    <n v="292373"/>
    <x v="0"/>
  </r>
  <r>
    <x v="14"/>
    <x v="0"/>
    <x v="5"/>
    <x v="21"/>
    <n v="79551"/>
    <x v="0"/>
  </r>
  <r>
    <x v="14"/>
    <x v="0"/>
    <x v="6"/>
    <x v="21"/>
    <n v="8233"/>
    <x v="0"/>
  </r>
  <r>
    <x v="14"/>
    <x v="0"/>
    <x v="7"/>
    <x v="21"/>
    <n v="58452"/>
    <x v="0"/>
  </r>
  <r>
    <x v="14"/>
    <x v="0"/>
    <x v="8"/>
    <x v="21"/>
    <n v="8368"/>
    <x v="0"/>
  </r>
  <r>
    <x v="14"/>
    <x v="0"/>
    <x v="22"/>
    <x v="21"/>
    <n v="110"/>
    <x v="0"/>
  </r>
  <r>
    <x v="14"/>
    <x v="0"/>
    <x v="10"/>
    <x v="21"/>
    <n v="10751"/>
    <x v="0"/>
  </r>
  <r>
    <x v="14"/>
    <x v="0"/>
    <x v="11"/>
    <x v="21"/>
    <n v="97475"/>
    <x v="0"/>
  </r>
  <r>
    <x v="14"/>
    <x v="0"/>
    <x v="12"/>
    <x v="21"/>
    <n v="5707356"/>
    <x v="0"/>
  </r>
  <r>
    <x v="14"/>
    <x v="0"/>
    <x v="17"/>
    <x v="21"/>
    <n v="1157211"/>
    <x v="0"/>
  </r>
  <r>
    <x v="14"/>
    <x v="0"/>
    <x v="23"/>
    <x v="21"/>
    <n v="41751"/>
    <x v="0"/>
  </r>
  <r>
    <x v="14"/>
    <x v="0"/>
    <x v="0"/>
    <x v="25"/>
    <n v="2106149"/>
    <x v="0"/>
  </r>
  <r>
    <x v="14"/>
    <x v="0"/>
    <x v="1"/>
    <x v="25"/>
    <n v="106976"/>
    <x v="0"/>
  </r>
  <r>
    <x v="14"/>
    <x v="0"/>
    <x v="2"/>
    <x v="25"/>
    <n v="169193"/>
    <x v="0"/>
  </r>
  <r>
    <x v="14"/>
    <x v="0"/>
    <x v="3"/>
    <x v="25"/>
    <n v="113583"/>
    <x v="0"/>
  </r>
  <r>
    <x v="14"/>
    <x v="0"/>
    <x v="4"/>
    <x v="25"/>
    <n v="57949"/>
    <x v="0"/>
  </r>
  <r>
    <x v="14"/>
    <x v="0"/>
    <x v="5"/>
    <x v="25"/>
    <n v="154958"/>
    <x v="0"/>
  </r>
  <r>
    <x v="14"/>
    <x v="0"/>
    <x v="6"/>
    <x v="25"/>
    <n v="106184"/>
    <x v="0"/>
  </r>
  <r>
    <x v="14"/>
    <x v="0"/>
    <x v="7"/>
    <x v="25"/>
    <n v="155929"/>
    <x v="0"/>
  </r>
  <r>
    <x v="14"/>
    <x v="0"/>
    <x v="8"/>
    <x v="25"/>
    <n v="121353"/>
    <x v="0"/>
  </r>
  <r>
    <x v="14"/>
    <x v="0"/>
    <x v="22"/>
    <x v="25"/>
    <n v="168"/>
    <x v="0"/>
  </r>
  <r>
    <x v="14"/>
    <x v="0"/>
    <x v="9"/>
    <x v="25"/>
    <n v="4754"/>
    <x v="0"/>
  </r>
  <r>
    <x v="14"/>
    <x v="0"/>
    <x v="10"/>
    <x v="25"/>
    <n v="4581"/>
    <x v="0"/>
  </r>
  <r>
    <x v="14"/>
    <x v="0"/>
    <x v="11"/>
    <x v="25"/>
    <n v="245610"/>
    <x v="0"/>
  </r>
  <r>
    <x v="14"/>
    <x v="0"/>
    <x v="12"/>
    <x v="25"/>
    <n v="2041449"/>
    <x v="0"/>
  </r>
  <r>
    <x v="14"/>
    <x v="0"/>
    <x v="17"/>
    <x v="25"/>
    <n v="1028008"/>
    <x v="0"/>
  </r>
  <r>
    <x v="14"/>
    <x v="0"/>
    <x v="23"/>
    <x v="25"/>
    <n v="56905"/>
    <x v="0"/>
  </r>
  <r>
    <x v="15"/>
    <x v="0"/>
    <x v="0"/>
    <x v="0"/>
    <n v="50296977"/>
    <x v="0"/>
  </r>
  <r>
    <x v="15"/>
    <x v="0"/>
    <x v="1"/>
    <x v="0"/>
    <n v="4869469"/>
    <x v="0"/>
  </r>
  <r>
    <x v="15"/>
    <x v="0"/>
    <x v="2"/>
    <x v="0"/>
    <n v="7378206"/>
    <x v="0"/>
  </r>
  <r>
    <x v="15"/>
    <x v="0"/>
    <x v="3"/>
    <x v="0"/>
    <n v="4988417"/>
    <x v="0"/>
  </r>
  <r>
    <x v="15"/>
    <x v="0"/>
    <x v="4"/>
    <x v="0"/>
    <n v="3539537"/>
    <x v="0"/>
  </r>
  <r>
    <x v="15"/>
    <x v="0"/>
    <x v="5"/>
    <x v="0"/>
    <n v="31847736"/>
    <x v="0"/>
  </r>
  <r>
    <x v="15"/>
    <x v="0"/>
    <x v="6"/>
    <x v="0"/>
    <n v="67711096"/>
    <x v="0"/>
  </r>
  <r>
    <x v="15"/>
    <x v="0"/>
    <x v="7"/>
    <x v="0"/>
    <n v="1279736"/>
    <x v="0"/>
  </r>
  <r>
    <x v="15"/>
    <x v="0"/>
    <x v="8"/>
    <x v="0"/>
    <n v="943679"/>
    <x v="0"/>
  </r>
  <r>
    <x v="15"/>
    <x v="0"/>
    <x v="10"/>
    <x v="0"/>
    <n v="2786659"/>
    <x v="0"/>
  </r>
  <r>
    <x v="15"/>
    <x v="0"/>
    <x v="11"/>
    <x v="0"/>
    <n v="11761035"/>
    <x v="0"/>
  </r>
  <r>
    <x v="15"/>
    <x v="0"/>
    <x v="12"/>
    <x v="0"/>
    <n v="16783574"/>
    <x v="0"/>
  </r>
  <r>
    <x v="15"/>
    <x v="0"/>
    <x v="13"/>
    <x v="0"/>
    <n v="715843"/>
    <x v="0"/>
  </r>
  <r>
    <x v="15"/>
    <x v="0"/>
    <x v="23"/>
    <x v="0"/>
    <n v="164808788"/>
    <x v="0"/>
  </r>
  <r>
    <x v="15"/>
    <x v="0"/>
    <x v="0"/>
    <x v="1"/>
    <n v="5859746"/>
    <x v="0"/>
  </r>
  <r>
    <x v="15"/>
    <x v="0"/>
    <x v="1"/>
    <x v="1"/>
    <n v="275662"/>
    <x v="0"/>
  </r>
  <r>
    <x v="15"/>
    <x v="0"/>
    <x v="2"/>
    <x v="1"/>
    <n v="576614"/>
    <x v="0"/>
  </r>
  <r>
    <x v="15"/>
    <x v="0"/>
    <x v="3"/>
    <x v="1"/>
    <n v="233936"/>
    <x v="0"/>
  </r>
  <r>
    <x v="15"/>
    <x v="0"/>
    <x v="4"/>
    <x v="1"/>
    <n v="102147"/>
    <x v="0"/>
  </r>
  <r>
    <x v="15"/>
    <x v="0"/>
    <x v="5"/>
    <x v="1"/>
    <n v="8183362"/>
    <x v="0"/>
  </r>
  <r>
    <x v="15"/>
    <x v="0"/>
    <x v="6"/>
    <x v="1"/>
    <n v="9821976"/>
    <x v="0"/>
  </r>
  <r>
    <x v="15"/>
    <x v="0"/>
    <x v="7"/>
    <x v="1"/>
    <n v="41786"/>
    <x v="0"/>
  </r>
  <r>
    <x v="15"/>
    <x v="0"/>
    <x v="8"/>
    <x v="1"/>
    <n v="100194"/>
    <x v="0"/>
  </r>
  <r>
    <x v="15"/>
    <x v="0"/>
    <x v="10"/>
    <x v="1"/>
    <n v="53671"/>
    <x v="0"/>
  </r>
  <r>
    <x v="15"/>
    <x v="0"/>
    <x v="11"/>
    <x v="1"/>
    <n v="1532418"/>
    <x v="0"/>
  </r>
  <r>
    <x v="15"/>
    <x v="0"/>
    <x v="12"/>
    <x v="1"/>
    <n v="3820707"/>
    <x v="0"/>
  </r>
  <r>
    <x v="15"/>
    <x v="0"/>
    <x v="13"/>
    <x v="1"/>
    <n v="27028"/>
    <x v="0"/>
  </r>
  <r>
    <x v="15"/>
    <x v="0"/>
    <x v="23"/>
    <x v="1"/>
    <n v="28850529"/>
    <x v="0"/>
  </r>
  <r>
    <x v="15"/>
    <x v="0"/>
    <x v="0"/>
    <x v="2"/>
    <n v="9295959"/>
    <x v="0"/>
  </r>
  <r>
    <x v="15"/>
    <x v="0"/>
    <x v="1"/>
    <x v="2"/>
    <n v="506978"/>
    <x v="0"/>
  </r>
  <r>
    <x v="15"/>
    <x v="0"/>
    <x v="2"/>
    <x v="2"/>
    <n v="1130332"/>
    <x v="0"/>
  </r>
  <r>
    <x v="15"/>
    <x v="0"/>
    <x v="3"/>
    <x v="2"/>
    <n v="241489"/>
    <x v="0"/>
  </r>
  <r>
    <x v="15"/>
    <x v="0"/>
    <x v="4"/>
    <x v="2"/>
    <n v="124706"/>
    <x v="0"/>
  </r>
  <r>
    <x v="15"/>
    <x v="0"/>
    <x v="5"/>
    <x v="2"/>
    <n v="2577736"/>
    <x v="0"/>
  </r>
  <r>
    <x v="15"/>
    <x v="0"/>
    <x v="6"/>
    <x v="2"/>
    <n v="7849891"/>
    <x v="0"/>
  </r>
  <r>
    <x v="15"/>
    <x v="0"/>
    <x v="7"/>
    <x v="2"/>
    <n v="260302"/>
    <x v="0"/>
  </r>
  <r>
    <x v="15"/>
    <x v="0"/>
    <x v="8"/>
    <x v="2"/>
    <n v="146918"/>
    <x v="0"/>
  </r>
  <r>
    <x v="15"/>
    <x v="0"/>
    <x v="10"/>
    <x v="2"/>
    <n v="239015"/>
    <x v="0"/>
  </r>
  <r>
    <x v="15"/>
    <x v="0"/>
    <x v="11"/>
    <x v="2"/>
    <n v="954701"/>
    <x v="0"/>
  </r>
  <r>
    <x v="15"/>
    <x v="0"/>
    <x v="12"/>
    <x v="2"/>
    <n v="759397"/>
    <x v="0"/>
  </r>
  <r>
    <x v="15"/>
    <x v="0"/>
    <x v="13"/>
    <x v="2"/>
    <n v="32552"/>
    <x v="0"/>
  </r>
  <r>
    <x v="15"/>
    <x v="0"/>
    <x v="23"/>
    <x v="2"/>
    <n v="16381338"/>
    <x v="0"/>
  </r>
  <r>
    <x v="15"/>
    <x v="0"/>
    <x v="0"/>
    <x v="4"/>
    <n v="1002760"/>
    <x v="0"/>
  </r>
  <r>
    <x v="15"/>
    <x v="0"/>
    <x v="1"/>
    <x v="4"/>
    <n v="181032"/>
    <x v="0"/>
  </r>
  <r>
    <x v="15"/>
    <x v="0"/>
    <x v="2"/>
    <x v="4"/>
    <n v="261183"/>
    <x v="0"/>
  </r>
  <r>
    <x v="15"/>
    <x v="0"/>
    <x v="3"/>
    <x v="4"/>
    <n v="406032"/>
    <x v="0"/>
  </r>
  <r>
    <x v="15"/>
    <x v="0"/>
    <x v="4"/>
    <x v="4"/>
    <n v="127348"/>
    <x v="0"/>
  </r>
  <r>
    <x v="15"/>
    <x v="0"/>
    <x v="5"/>
    <x v="4"/>
    <n v="2298053"/>
    <x v="0"/>
  </r>
  <r>
    <x v="15"/>
    <x v="0"/>
    <x v="6"/>
    <x v="4"/>
    <n v="7881581"/>
    <x v="0"/>
  </r>
  <r>
    <x v="15"/>
    <x v="0"/>
    <x v="7"/>
    <x v="4"/>
    <n v="34842"/>
    <x v="0"/>
  </r>
  <r>
    <x v="15"/>
    <x v="0"/>
    <x v="8"/>
    <x v="4"/>
    <n v="71054"/>
    <x v="0"/>
  </r>
  <r>
    <x v="15"/>
    <x v="0"/>
    <x v="10"/>
    <x v="4"/>
    <n v="75848"/>
    <x v="0"/>
  </r>
  <r>
    <x v="15"/>
    <x v="0"/>
    <x v="11"/>
    <x v="4"/>
    <n v="934032"/>
    <x v="0"/>
  </r>
  <r>
    <x v="15"/>
    <x v="0"/>
    <x v="12"/>
    <x v="4"/>
    <n v="769888"/>
    <x v="0"/>
  </r>
  <r>
    <x v="15"/>
    <x v="0"/>
    <x v="13"/>
    <x v="4"/>
    <n v="2924"/>
    <x v="0"/>
  </r>
  <r>
    <x v="15"/>
    <x v="0"/>
    <x v="23"/>
    <x v="4"/>
    <n v="2676403"/>
    <x v="0"/>
  </r>
  <r>
    <x v="15"/>
    <x v="0"/>
    <x v="0"/>
    <x v="5"/>
    <n v="5480577"/>
    <x v="0"/>
  </r>
  <r>
    <x v="15"/>
    <x v="0"/>
    <x v="1"/>
    <x v="5"/>
    <n v="366699"/>
    <x v="0"/>
  </r>
  <r>
    <x v="15"/>
    <x v="0"/>
    <x v="2"/>
    <x v="5"/>
    <n v="757671"/>
    <x v="0"/>
  </r>
  <r>
    <x v="15"/>
    <x v="0"/>
    <x v="3"/>
    <x v="5"/>
    <n v="876031"/>
    <x v="0"/>
  </r>
  <r>
    <x v="15"/>
    <x v="0"/>
    <x v="4"/>
    <x v="5"/>
    <n v="170885"/>
    <x v="0"/>
  </r>
  <r>
    <x v="15"/>
    <x v="0"/>
    <x v="5"/>
    <x v="5"/>
    <n v="2655967"/>
    <x v="0"/>
  </r>
  <r>
    <x v="15"/>
    <x v="0"/>
    <x v="6"/>
    <x v="5"/>
    <n v="5286269"/>
    <x v="0"/>
  </r>
  <r>
    <x v="15"/>
    <x v="0"/>
    <x v="7"/>
    <x v="5"/>
    <n v="68038"/>
    <x v="0"/>
  </r>
  <r>
    <x v="15"/>
    <x v="0"/>
    <x v="8"/>
    <x v="5"/>
    <n v="100255"/>
    <x v="0"/>
  </r>
  <r>
    <x v="15"/>
    <x v="0"/>
    <x v="10"/>
    <x v="5"/>
    <n v="438401"/>
    <x v="0"/>
  </r>
  <r>
    <x v="15"/>
    <x v="0"/>
    <x v="11"/>
    <x v="5"/>
    <n v="928678"/>
    <x v="0"/>
  </r>
  <r>
    <x v="15"/>
    <x v="0"/>
    <x v="12"/>
    <x v="5"/>
    <n v="1226363"/>
    <x v="0"/>
  </r>
  <r>
    <x v="15"/>
    <x v="0"/>
    <x v="13"/>
    <x v="5"/>
    <n v="9100"/>
    <x v="0"/>
  </r>
  <r>
    <x v="15"/>
    <x v="0"/>
    <x v="23"/>
    <x v="5"/>
    <n v="3836489"/>
    <x v="0"/>
  </r>
  <r>
    <x v="15"/>
    <x v="0"/>
    <x v="0"/>
    <x v="3"/>
    <n v="1727662"/>
    <x v="0"/>
  </r>
  <r>
    <x v="15"/>
    <x v="0"/>
    <x v="1"/>
    <x v="3"/>
    <n v="113763"/>
    <x v="0"/>
  </r>
  <r>
    <x v="15"/>
    <x v="0"/>
    <x v="2"/>
    <x v="3"/>
    <n v="197308"/>
    <x v="0"/>
  </r>
  <r>
    <x v="15"/>
    <x v="0"/>
    <x v="3"/>
    <x v="3"/>
    <n v="521439"/>
    <x v="0"/>
  </r>
  <r>
    <x v="15"/>
    <x v="0"/>
    <x v="4"/>
    <x v="3"/>
    <n v="218337"/>
    <x v="0"/>
  </r>
  <r>
    <x v="15"/>
    <x v="0"/>
    <x v="5"/>
    <x v="3"/>
    <n v="3636013"/>
    <x v="0"/>
  </r>
  <r>
    <x v="15"/>
    <x v="0"/>
    <x v="6"/>
    <x v="3"/>
    <n v="5343465"/>
    <x v="0"/>
  </r>
  <r>
    <x v="15"/>
    <x v="0"/>
    <x v="7"/>
    <x v="3"/>
    <n v="73464"/>
    <x v="0"/>
  </r>
  <r>
    <x v="15"/>
    <x v="0"/>
    <x v="8"/>
    <x v="3"/>
    <n v="42635"/>
    <x v="0"/>
  </r>
  <r>
    <x v="15"/>
    <x v="0"/>
    <x v="10"/>
    <x v="3"/>
    <n v="64407"/>
    <x v="0"/>
  </r>
  <r>
    <x v="15"/>
    <x v="0"/>
    <x v="11"/>
    <x v="3"/>
    <n v="1103892"/>
    <x v="0"/>
  </r>
  <r>
    <x v="15"/>
    <x v="0"/>
    <x v="12"/>
    <x v="3"/>
    <n v="456091"/>
    <x v="0"/>
  </r>
  <r>
    <x v="15"/>
    <x v="0"/>
    <x v="13"/>
    <x v="3"/>
    <n v="24587"/>
    <x v="0"/>
  </r>
  <r>
    <x v="15"/>
    <x v="0"/>
    <x v="23"/>
    <x v="3"/>
    <n v="3842760"/>
    <x v="0"/>
  </r>
  <r>
    <x v="15"/>
    <x v="0"/>
    <x v="0"/>
    <x v="6"/>
    <n v="1154301"/>
    <x v="0"/>
  </r>
  <r>
    <x v="15"/>
    <x v="0"/>
    <x v="1"/>
    <x v="6"/>
    <n v="122907"/>
    <x v="0"/>
  </r>
  <r>
    <x v="15"/>
    <x v="0"/>
    <x v="2"/>
    <x v="6"/>
    <n v="302673"/>
    <x v="0"/>
  </r>
  <r>
    <x v="15"/>
    <x v="0"/>
    <x v="3"/>
    <x v="6"/>
    <n v="191838"/>
    <x v="0"/>
  </r>
  <r>
    <x v="15"/>
    <x v="0"/>
    <x v="4"/>
    <x v="6"/>
    <n v="42552"/>
    <x v="0"/>
  </r>
  <r>
    <x v="15"/>
    <x v="0"/>
    <x v="5"/>
    <x v="6"/>
    <n v="909786"/>
    <x v="0"/>
  </r>
  <r>
    <x v="15"/>
    <x v="0"/>
    <x v="6"/>
    <x v="6"/>
    <n v="2163306"/>
    <x v="0"/>
  </r>
  <r>
    <x v="15"/>
    <x v="0"/>
    <x v="7"/>
    <x v="6"/>
    <n v="51067"/>
    <x v="0"/>
  </r>
  <r>
    <x v="15"/>
    <x v="0"/>
    <x v="8"/>
    <x v="6"/>
    <n v="30064"/>
    <x v="0"/>
  </r>
  <r>
    <x v="15"/>
    <x v="0"/>
    <x v="10"/>
    <x v="6"/>
    <n v="32832"/>
    <x v="0"/>
  </r>
  <r>
    <x v="15"/>
    <x v="0"/>
    <x v="11"/>
    <x v="6"/>
    <n v="199042"/>
    <x v="0"/>
  </r>
  <r>
    <x v="15"/>
    <x v="0"/>
    <x v="12"/>
    <x v="6"/>
    <n v="2117917"/>
    <x v="0"/>
  </r>
  <r>
    <x v="15"/>
    <x v="0"/>
    <x v="13"/>
    <x v="6"/>
    <n v="297535"/>
    <x v="0"/>
  </r>
  <r>
    <x v="15"/>
    <x v="0"/>
    <x v="23"/>
    <x v="6"/>
    <n v="3404370"/>
    <x v="0"/>
  </r>
  <r>
    <x v="15"/>
    <x v="0"/>
    <x v="0"/>
    <x v="7"/>
    <n v="1160286"/>
    <x v="0"/>
  </r>
  <r>
    <x v="15"/>
    <x v="0"/>
    <x v="1"/>
    <x v="7"/>
    <n v="74254"/>
    <x v="0"/>
  </r>
  <r>
    <x v="15"/>
    <x v="0"/>
    <x v="2"/>
    <x v="7"/>
    <n v="165415"/>
    <x v="0"/>
  </r>
  <r>
    <x v="15"/>
    <x v="0"/>
    <x v="3"/>
    <x v="7"/>
    <n v="86775"/>
    <x v="0"/>
  </r>
  <r>
    <x v="15"/>
    <x v="0"/>
    <x v="4"/>
    <x v="7"/>
    <n v="269645"/>
    <x v="0"/>
  </r>
  <r>
    <x v="15"/>
    <x v="0"/>
    <x v="5"/>
    <x v="7"/>
    <n v="825103"/>
    <x v="0"/>
  </r>
  <r>
    <x v="15"/>
    <x v="0"/>
    <x v="6"/>
    <x v="7"/>
    <n v="2489246"/>
    <x v="0"/>
  </r>
  <r>
    <x v="15"/>
    <x v="0"/>
    <x v="7"/>
    <x v="7"/>
    <n v="23275"/>
    <x v="0"/>
  </r>
  <r>
    <x v="15"/>
    <x v="0"/>
    <x v="8"/>
    <x v="7"/>
    <n v="20526"/>
    <x v="0"/>
  </r>
  <r>
    <x v="15"/>
    <x v="0"/>
    <x v="10"/>
    <x v="7"/>
    <n v="124534"/>
    <x v="0"/>
  </r>
  <r>
    <x v="15"/>
    <x v="0"/>
    <x v="11"/>
    <x v="7"/>
    <n v="324098"/>
    <x v="0"/>
  </r>
  <r>
    <x v="15"/>
    <x v="0"/>
    <x v="12"/>
    <x v="7"/>
    <n v="233840"/>
    <x v="0"/>
  </r>
  <r>
    <x v="15"/>
    <x v="0"/>
    <x v="13"/>
    <x v="7"/>
    <n v="109682"/>
    <x v="0"/>
  </r>
  <r>
    <x v="15"/>
    <x v="0"/>
    <x v="23"/>
    <x v="7"/>
    <n v="58060614"/>
    <x v="0"/>
  </r>
  <r>
    <x v="15"/>
    <x v="0"/>
    <x v="0"/>
    <x v="8"/>
    <n v="1577633"/>
    <x v="0"/>
  </r>
  <r>
    <x v="15"/>
    <x v="0"/>
    <x v="1"/>
    <x v="8"/>
    <n v="91077"/>
    <x v="0"/>
  </r>
  <r>
    <x v="15"/>
    <x v="0"/>
    <x v="2"/>
    <x v="8"/>
    <n v="206437"/>
    <x v="0"/>
  </r>
  <r>
    <x v="15"/>
    <x v="0"/>
    <x v="3"/>
    <x v="8"/>
    <n v="172435"/>
    <x v="0"/>
  </r>
  <r>
    <x v="15"/>
    <x v="0"/>
    <x v="4"/>
    <x v="8"/>
    <n v="20229"/>
    <x v="0"/>
  </r>
  <r>
    <x v="15"/>
    <x v="0"/>
    <x v="5"/>
    <x v="8"/>
    <n v="1490035"/>
    <x v="0"/>
  </r>
  <r>
    <x v="15"/>
    <x v="0"/>
    <x v="6"/>
    <x v="8"/>
    <n v="1467022"/>
    <x v="0"/>
  </r>
  <r>
    <x v="15"/>
    <x v="0"/>
    <x v="7"/>
    <x v="8"/>
    <n v="101539"/>
    <x v="0"/>
  </r>
  <r>
    <x v="15"/>
    <x v="0"/>
    <x v="8"/>
    <x v="8"/>
    <n v="62239"/>
    <x v="0"/>
  </r>
  <r>
    <x v="15"/>
    <x v="0"/>
    <x v="10"/>
    <x v="8"/>
    <n v="221242"/>
    <x v="0"/>
  </r>
  <r>
    <x v="15"/>
    <x v="0"/>
    <x v="11"/>
    <x v="8"/>
    <n v="724419"/>
    <x v="0"/>
  </r>
  <r>
    <x v="15"/>
    <x v="0"/>
    <x v="12"/>
    <x v="8"/>
    <n v="125745"/>
    <x v="0"/>
  </r>
  <r>
    <x v="15"/>
    <x v="0"/>
    <x v="13"/>
    <x v="8"/>
    <n v="121956"/>
    <x v="0"/>
  </r>
  <r>
    <x v="15"/>
    <x v="0"/>
    <x v="23"/>
    <x v="8"/>
    <n v="3656196"/>
    <x v="0"/>
  </r>
  <r>
    <x v="15"/>
    <x v="0"/>
    <x v="0"/>
    <x v="9"/>
    <n v="934509"/>
    <x v="0"/>
  </r>
  <r>
    <x v="15"/>
    <x v="0"/>
    <x v="1"/>
    <x v="9"/>
    <n v="87472"/>
    <x v="0"/>
  </r>
  <r>
    <x v="15"/>
    <x v="0"/>
    <x v="2"/>
    <x v="9"/>
    <n v="184510"/>
    <x v="0"/>
  </r>
  <r>
    <x v="15"/>
    <x v="0"/>
    <x v="3"/>
    <x v="9"/>
    <n v="92452"/>
    <x v="0"/>
  </r>
  <r>
    <x v="15"/>
    <x v="0"/>
    <x v="4"/>
    <x v="9"/>
    <n v="34567"/>
    <x v="0"/>
  </r>
  <r>
    <x v="15"/>
    <x v="0"/>
    <x v="5"/>
    <x v="9"/>
    <n v="808850"/>
    <x v="0"/>
  </r>
  <r>
    <x v="15"/>
    <x v="0"/>
    <x v="6"/>
    <x v="9"/>
    <n v="506661"/>
    <x v="0"/>
  </r>
  <r>
    <x v="15"/>
    <x v="0"/>
    <x v="7"/>
    <x v="9"/>
    <n v="55810"/>
    <x v="0"/>
  </r>
  <r>
    <x v="15"/>
    <x v="0"/>
    <x v="8"/>
    <x v="9"/>
    <n v="48446"/>
    <x v="0"/>
  </r>
  <r>
    <x v="15"/>
    <x v="0"/>
    <x v="10"/>
    <x v="9"/>
    <n v="46888"/>
    <x v="0"/>
  </r>
  <r>
    <x v="15"/>
    <x v="0"/>
    <x v="11"/>
    <x v="9"/>
    <n v="75091"/>
    <x v="0"/>
  </r>
  <r>
    <x v="15"/>
    <x v="0"/>
    <x v="12"/>
    <x v="9"/>
    <n v="198677"/>
    <x v="0"/>
  </r>
  <r>
    <x v="15"/>
    <x v="0"/>
    <x v="13"/>
    <x v="9"/>
    <n v="24522"/>
    <x v="0"/>
  </r>
  <r>
    <x v="15"/>
    <x v="0"/>
    <x v="23"/>
    <x v="9"/>
    <n v="1833508"/>
    <x v="0"/>
  </r>
  <r>
    <x v="15"/>
    <x v="0"/>
    <x v="0"/>
    <x v="10"/>
    <n v="579870"/>
    <x v="0"/>
  </r>
  <r>
    <x v="15"/>
    <x v="0"/>
    <x v="1"/>
    <x v="10"/>
    <n v="106876"/>
    <x v="0"/>
  </r>
  <r>
    <x v="15"/>
    <x v="0"/>
    <x v="2"/>
    <x v="10"/>
    <n v="229282"/>
    <x v="0"/>
  </r>
  <r>
    <x v="15"/>
    <x v="0"/>
    <x v="3"/>
    <x v="10"/>
    <n v="92993"/>
    <x v="0"/>
  </r>
  <r>
    <x v="15"/>
    <x v="0"/>
    <x v="4"/>
    <x v="10"/>
    <n v="53145"/>
    <x v="0"/>
  </r>
  <r>
    <x v="15"/>
    <x v="0"/>
    <x v="5"/>
    <x v="10"/>
    <n v="466291"/>
    <x v="0"/>
  </r>
  <r>
    <x v="15"/>
    <x v="0"/>
    <x v="6"/>
    <x v="10"/>
    <n v="1437563"/>
    <x v="0"/>
  </r>
  <r>
    <x v="15"/>
    <x v="0"/>
    <x v="7"/>
    <x v="10"/>
    <n v="14520"/>
    <x v="0"/>
  </r>
  <r>
    <x v="15"/>
    <x v="0"/>
    <x v="8"/>
    <x v="10"/>
    <n v="15224"/>
    <x v="0"/>
  </r>
  <r>
    <x v="15"/>
    <x v="0"/>
    <x v="10"/>
    <x v="10"/>
    <n v="26307"/>
    <x v="0"/>
  </r>
  <r>
    <x v="15"/>
    <x v="0"/>
    <x v="11"/>
    <x v="10"/>
    <n v="457698"/>
    <x v="0"/>
  </r>
  <r>
    <x v="15"/>
    <x v="0"/>
    <x v="12"/>
    <x v="10"/>
    <n v="93800"/>
    <x v="0"/>
  </r>
  <r>
    <x v="15"/>
    <x v="0"/>
    <x v="23"/>
    <x v="10"/>
    <n v="8542418"/>
    <x v="0"/>
  </r>
  <r>
    <x v="15"/>
    <x v="0"/>
    <x v="0"/>
    <x v="11"/>
    <n v="524204"/>
    <x v="0"/>
  </r>
  <r>
    <x v="15"/>
    <x v="0"/>
    <x v="1"/>
    <x v="11"/>
    <n v="13280"/>
    <x v="0"/>
  </r>
  <r>
    <x v="15"/>
    <x v="0"/>
    <x v="2"/>
    <x v="11"/>
    <n v="25483"/>
    <x v="0"/>
  </r>
  <r>
    <x v="15"/>
    <x v="0"/>
    <x v="3"/>
    <x v="11"/>
    <n v="26911"/>
    <x v="0"/>
  </r>
  <r>
    <x v="15"/>
    <x v="0"/>
    <x v="4"/>
    <x v="11"/>
    <n v="2426"/>
    <x v="0"/>
  </r>
  <r>
    <x v="15"/>
    <x v="0"/>
    <x v="5"/>
    <x v="11"/>
    <n v="790941"/>
    <x v="0"/>
  </r>
  <r>
    <x v="15"/>
    <x v="0"/>
    <x v="6"/>
    <x v="11"/>
    <n v="1412064"/>
    <x v="0"/>
  </r>
  <r>
    <x v="15"/>
    <x v="0"/>
    <x v="7"/>
    <x v="11"/>
    <n v="6807"/>
    <x v="0"/>
  </r>
  <r>
    <x v="15"/>
    <x v="0"/>
    <x v="8"/>
    <x v="11"/>
    <n v="7083"/>
    <x v="0"/>
  </r>
  <r>
    <x v="15"/>
    <x v="0"/>
    <x v="10"/>
    <x v="11"/>
    <n v="31274"/>
    <x v="0"/>
  </r>
  <r>
    <x v="15"/>
    <x v="0"/>
    <x v="11"/>
    <x v="11"/>
    <n v="359804"/>
    <x v="0"/>
  </r>
  <r>
    <x v="15"/>
    <x v="0"/>
    <x v="12"/>
    <x v="11"/>
    <n v="57698"/>
    <x v="0"/>
  </r>
  <r>
    <x v="15"/>
    <x v="0"/>
    <x v="13"/>
    <x v="11"/>
    <n v="20237"/>
    <x v="0"/>
  </r>
  <r>
    <x v="15"/>
    <x v="0"/>
    <x v="23"/>
    <x v="11"/>
    <n v="1624694"/>
    <x v="0"/>
  </r>
  <r>
    <x v="15"/>
    <x v="0"/>
    <x v="0"/>
    <x v="12"/>
    <n v="257598"/>
    <x v="0"/>
  </r>
  <r>
    <x v="15"/>
    <x v="0"/>
    <x v="1"/>
    <x v="12"/>
    <n v="12566"/>
    <x v="0"/>
  </r>
  <r>
    <x v="15"/>
    <x v="0"/>
    <x v="2"/>
    <x v="12"/>
    <n v="22622"/>
    <x v="0"/>
  </r>
  <r>
    <x v="15"/>
    <x v="0"/>
    <x v="3"/>
    <x v="12"/>
    <n v="64805"/>
    <x v="0"/>
  </r>
  <r>
    <x v="15"/>
    <x v="0"/>
    <x v="4"/>
    <x v="12"/>
    <n v="2000"/>
    <x v="0"/>
  </r>
  <r>
    <x v="15"/>
    <x v="0"/>
    <x v="5"/>
    <x v="12"/>
    <n v="1345082"/>
    <x v="0"/>
  </r>
  <r>
    <x v="15"/>
    <x v="0"/>
    <x v="6"/>
    <x v="12"/>
    <n v="1897321"/>
    <x v="0"/>
  </r>
  <r>
    <x v="15"/>
    <x v="0"/>
    <x v="7"/>
    <x v="12"/>
    <n v="25343"/>
    <x v="0"/>
  </r>
  <r>
    <x v="15"/>
    <x v="0"/>
    <x v="8"/>
    <x v="12"/>
    <n v="5386"/>
    <x v="0"/>
  </r>
  <r>
    <x v="15"/>
    <x v="0"/>
    <x v="10"/>
    <x v="12"/>
    <n v="10730"/>
    <x v="0"/>
  </r>
  <r>
    <x v="15"/>
    <x v="0"/>
    <x v="11"/>
    <x v="12"/>
    <n v="183558"/>
    <x v="0"/>
  </r>
  <r>
    <x v="15"/>
    <x v="0"/>
    <x v="13"/>
    <x v="12"/>
    <n v="3993"/>
    <x v="0"/>
  </r>
  <r>
    <x v="15"/>
    <x v="0"/>
    <x v="23"/>
    <x v="12"/>
    <n v="489113"/>
    <x v="0"/>
  </r>
  <r>
    <x v="15"/>
    <x v="0"/>
    <x v="0"/>
    <x v="13"/>
    <n v="665208"/>
    <x v="0"/>
  </r>
  <r>
    <x v="15"/>
    <x v="0"/>
    <x v="1"/>
    <x v="13"/>
    <n v="55135"/>
    <x v="0"/>
  </r>
  <r>
    <x v="15"/>
    <x v="0"/>
    <x v="2"/>
    <x v="13"/>
    <n v="109788"/>
    <x v="0"/>
  </r>
  <r>
    <x v="15"/>
    <x v="0"/>
    <x v="3"/>
    <x v="13"/>
    <n v="59698"/>
    <x v="0"/>
  </r>
  <r>
    <x v="15"/>
    <x v="0"/>
    <x v="4"/>
    <x v="13"/>
    <n v="7749"/>
    <x v="0"/>
  </r>
  <r>
    <x v="15"/>
    <x v="0"/>
    <x v="5"/>
    <x v="13"/>
    <n v="615506"/>
    <x v="0"/>
  </r>
  <r>
    <x v="15"/>
    <x v="0"/>
    <x v="6"/>
    <x v="13"/>
    <n v="1625252"/>
    <x v="0"/>
  </r>
  <r>
    <x v="15"/>
    <x v="0"/>
    <x v="7"/>
    <x v="13"/>
    <n v="33346"/>
    <x v="0"/>
  </r>
  <r>
    <x v="15"/>
    <x v="0"/>
    <x v="8"/>
    <x v="13"/>
    <n v="40003"/>
    <x v="0"/>
  </r>
  <r>
    <x v="15"/>
    <x v="0"/>
    <x v="10"/>
    <x v="13"/>
    <n v="15918"/>
    <x v="0"/>
  </r>
  <r>
    <x v="15"/>
    <x v="0"/>
    <x v="11"/>
    <x v="13"/>
    <n v="840773"/>
    <x v="0"/>
  </r>
  <r>
    <x v="15"/>
    <x v="0"/>
    <x v="12"/>
    <x v="13"/>
    <n v="50266"/>
    <x v="0"/>
  </r>
  <r>
    <x v="15"/>
    <x v="0"/>
    <x v="13"/>
    <x v="13"/>
    <n v="33146"/>
    <x v="0"/>
  </r>
  <r>
    <x v="15"/>
    <x v="0"/>
    <x v="23"/>
    <x v="13"/>
    <n v="1026222"/>
    <x v="0"/>
  </r>
  <r>
    <x v="15"/>
    <x v="0"/>
    <x v="0"/>
    <x v="14"/>
    <n v="1142098"/>
    <x v="0"/>
  </r>
  <r>
    <x v="15"/>
    <x v="0"/>
    <x v="1"/>
    <x v="14"/>
    <n v="88379"/>
    <x v="0"/>
  </r>
  <r>
    <x v="15"/>
    <x v="0"/>
    <x v="2"/>
    <x v="14"/>
    <n v="222334"/>
    <x v="0"/>
  </r>
  <r>
    <x v="15"/>
    <x v="0"/>
    <x v="3"/>
    <x v="14"/>
    <n v="172096"/>
    <x v="0"/>
  </r>
  <r>
    <x v="15"/>
    <x v="0"/>
    <x v="4"/>
    <x v="14"/>
    <n v="100553"/>
    <x v="0"/>
  </r>
  <r>
    <x v="15"/>
    <x v="0"/>
    <x v="5"/>
    <x v="14"/>
    <n v="1362503"/>
    <x v="0"/>
  </r>
  <r>
    <x v="15"/>
    <x v="0"/>
    <x v="6"/>
    <x v="14"/>
    <n v="2754774"/>
    <x v="0"/>
  </r>
  <r>
    <x v="15"/>
    <x v="0"/>
    <x v="7"/>
    <x v="14"/>
    <n v="38831"/>
    <x v="0"/>
  </r>
  <r>
    <x v="15"/>
    <x v="0"/>
    <x v="8"/>
    <x v="14"/>
    <n v="42059"/>
    <x v="0"/>
  </r>
  <r>
    <x v="15"/>
    <x v="0"/>
    <x v="10"/>
    <x v="14"/>
    <n v="118739"/>
    <x v="0"/>
  </r>
  <r>
    <x v="15"/>
    <x v="0"/>
    <x v="11"/>
    <x v="14"/>
    <n v="637490"/>
    <x v="0"/>
  </r>
  <r>
    <x v="15"/>
    <x v="0"/>
    <x v="12"/>
    <x v="14"/>
    <n v="295704"/>
    <x v="0"/>
  </r>
  <r>
    <x v="15"/>
    <x v="0"/>
    <x v="13"/>
    <x v="14"/>
    <n v="212"/>
    <x v="0"/>
  </r>
  <r>
    <x v="15"/>
    <x v="0"/>
    <x v="23"/>
    <x v="14"/>
    <n v="3175504"/>
    <x v="0"/>
  </r>
  <r>
    <x v="15"/>
    <x v="0"/>
    <x v="0"/>
    <x v="15"/>
    <n v="268106"/>
    <x v="0"/>
  </r>
  <r>
    <x v="15"/>
    <x v="0"/>
    <x v="1"/>
    <x v="15"/>
    <n v="21786"/>
    <x v="0"/>
  </r>
  <r>
    <x v="15"/>
    <x v="0"/>
    <x v="2"/>
    <x v="15"/>
    <n v="47888"/>
    <x v="0"/>
  </r>
  <r>
    <x v="15"/>
    <x v="0"/>
    <x v="3"/>
    <x v="15"/>
    <n v="139006"/>
    <x v="0"/>
  </r>
  <r>
    <x v="15"/>
    <x v="0"/>
    <x v="4"/>
    <x v="15"/>
    <n v="10938"/>
    <x v="0"/>
  </r>
  <r>
    <x v="15"/>
    <x v="0"/>
    <x v="5"/>
    <x v="15"/>
    <n v="683135"/>
    <x v="0"/>
  </r>
  <r>
    <x v="15"/>
    <x v="0"/>
    <x v="6"/>
    <x v="15"/>
    <n v="1195892"/>
    <x v="0"/>
  </r>
  <r>
    <x v="15"/>
    <x v="0"/>
    <x v="7"/>
    <x v="15"/>
    <n v="19902"/>
    <x v="0"/>
  </r>
  <r>
    <x v="15"/>
    <x v="0"/>
    <x v="8"/>
    <x v="15"/>
    <n v="12064"/>
    <x v="0"/>
  </r>
  <r>
    <x v="15"/>
    <x v="0"/>
    <x v="10"/>
    <x v="15"/>
    <n v="16868"/>
    <x v="0"/>
  </r>
  <r>
    <x v="15"/>
    <x v="0"/>
    <x v="11"/>
    <x v="15"/>
    <n v="270078"/>
    <x v="0"/>
  </r>
  <r>
    <x v="15"/>
    <x v="0"/>
    <x v="12"/>
    <x v="15"/>
    <n v="-1879"/>
    <x v="0"/>
  </r>
  <r>
    <x v="15"/>
    <x v="0"/>
    <x v="13"/>
    <x v="15"/>
    <n v="7741"/>
    <x v="0"/>
  </r>
  <r>
    <x v="15"/>
    <x v="0"/>
    <x v="23"/>
    <x v="15"/>
    <n v="292866"/>
    <x v="0"/>
  </r>
  <r>
    <x v="15"/>
    <x v="0"/>
    <x v="0"/>
    <x v="16"/>
    <n v="98625"/>
    <x v="0"/>
  </r>
  <r>
    <x v="15"/>
    <x v="0"/>
    <x v="1"/>
    <x v="16"/>
    <n v="22845"/>
    <x v="0"/>
  </r>
  <r>
    <x v="15"/>
    <x v="0"/>
    <x v="2"/>
    <x v="16"/>
    <n v="47596"/>
    <x v="0"/>
  </r>
  <r>
    <x v="15"/>
    <x v="0"/>
    <x v="3"/>
    <x v="16"/>
    <n v="23867"/>
    <x v="0"/>
  </r>
  <r>
    <x v="15"/>
    <x v="0"/>
    <x v="4"/>
    <x v="16"/>
    <n v="18751"/>
    <x v="0"/>
  </r>
  <r>
    <x v="15"/>
    <x v="0"/>
    <x v="5"/>
    <x v="16"/>
    <n v="412071"/>
    <x v="0"/>
  </r>
  <r>
    <x v="15"/>
    <x v="0"/>
    <x v="6"/>
    <x v="16"/>
    <n v="663193"/>
    <x v="0"/>
  </r>
  <r>
    <x v="15"/>
    <x v="0"/>
    <x v="7"/>
    <x v="16"/>
    <n v="900"/>
    <x v="0"/>
  </r>
  <r>
    <x v="15"/>
    <x v="0"/>
    <x v="8"/>
    <x v="16"/>
    <n v="8134"/>
    <x v="0"/>
  </r>
  <r>
    <x v="15"/>
    <x v="0"/>
    <x v="10"/>
    <x v="16"/>
    <n v="9799"/>
    <x v="0"/>
  </r>
  <r>
    <x v="15"/>
    <x v="0"/>
    <x v="11"/>
    <x v="16"/>
    <n v="288752"/>
    <x v="0"/>
  </r>
  <r>
    <x v="15"/>
    <x v="0"/>
    <x v="13"/>
    <x v="16"/>
    <n v="876"/>
    <x v="0"/>
  </r>
  <r>
    <x v="15"/>
    <x v="0"/>
    <x v="23"/>
    <x v="16"/>
    <n v="5652"/>
    <x v="0"/>
  </r>
  <r>
    <x v="15"/>
    <x v="0"/>
    <x v="0"/>
    <x v="19"/>
    <n v="277948"/>
    <x v="0"/>
  </r>
  <r>
    <x v="15"/>
    <x v="0"/>
    <x v="1"/>
    <x v="19"/>
    <n v="1870"/>
    <x v="0"/>
  </r>
  <r>
    <x v="15"/>
    <x v="0"/>
    <x v="2"/>
    <x v="19"/>
    <n v="5373"/>
    <x v="0"/>
  </r>
  <r>
    <x v="15"/>
    <x v="0"/>
    <x v="3"/>
    <x v="19"/>
    <n v="7909"/>
    <x v="0"/>
  </r>
  <r>
    <x v="15"/>
    <x v="0"/>
    <x v="5"/>
    <x v="19"/>
    <n v="164863"/>
    <x v="0"/>
  </r>
  <r>
    <x v="15"/>
    <x v="0"/>
    <x v="6"/>
    <x v="19"/>
    <n v="348438"/>
    <x v="0"/>
  </r>
  <r>
    <x v="15"/>
    <x v="0"/>
    <x v="7"/>
    <x v="19"/>
    <n v="800"/>
    <x v="0"/>
  </r>
  <r>
    <x v="15"/>
    <x v="0"/>
    <x v="8"/>
    <x v="19"/>
    <n v="638"/>
    <x v="0"/>
  </r>
  <r>
    <x v="15"/>
    <x v="0"/>
    <x v="10"/>
    <x v="19"/>
    <n v="3178"/>
    <x v="0"/>
  </r>
  <r>
    <x v="15"/>
    <x v="0"/>
    <x v="11"/>
    <x v="19"/>
    <n v="37829"/>
    <x v="0"/>
  </r>
  <r>
    <x v="15"/>
    <x v="0"/>
    <x v="12"/>
    <x v="19"/>
    <n v="12010"/>
    <x v="0"/>
  </r>
  <r>
    <x v="15"/>
    <x v="0"/>
    <x v="23"/>
    <x v="19"/>
    <n v="478981"/>
    <x v="0"/>
  </r>
  <r>
    <x v="15"/>
    <x v="0"/>
    <x v="0"/>
    <x v="20"/>
    <n v="832697"/>
    <x v="0"/>
  </r>
  <r>
    <x v="15"/>
    <x v="0"/>
    <x v="1"/>
    <x v="20"/>
    <n v="8090"/>
    <x v="0"/>
  </r>
  <r>
    <x v="15"/>
    <x v="0"/>
    <x v="2"/>
    <x v="20"/>
    <n v="32251"/>
    <x v="0"/>
  </r>
  <r>
    <x v="15"/>
    <x v="0"/>
    <x v="3"/>
    <x v="20"/>
    <n v="113794"/>
    <x v="0"/>
  </r>
  <r>
    <x v="15"/>
    <x v="0"/>
    <x v="4"/>
    <x v="20"/>
    <n v="13243"/>
    <x v="0"/>
  </r>
  <r>
    <x v="15"/>
    <x v="0"/>
    <x v="5"/>
    <x v="20"/>
    <n v="815461"/>
    <x v="0"/>
  </r>
  <r>
    <x v="15"/>
    <x v="0"/>
    <x v="6"/>
    <x v="20"/>
    <n v="1608987"/>
    <x v="0"/>
  </r>
  <r>
    <x v="15"/>
    <x v="0"/>
    <x v="7"/>
    <x v="20"/>
    <n v="334"/>
    <x v="0"/>
  </r>
  <r>
    <x v="15"/>
    <x v="0"/>
    <x v="8"/>
    <x v="20"/>
    <n v="-3275"/>
    <x v="0"/>
  </r>
  <r>
    <x v="15"/>
    <x v="0"/>
    <x v="10"/>
    <x v="20"/>
    <n v="6544"/>
    <x v="0"/>
  </r>
  <r>
    <x v="15"/>
    <x v="0"/>
    <x v="11"/>
    <x v="20"/>
    <n v="95039"/>
    <x v="0"/>
  </r>
  <r>
    <x v="15"/>
    <x v="0"/>
    <x v="12"/>
    <x v="20"/>
    <n v="261122"/>
    <x v="0"/>
  </r>
  <r>
    <x v="15"/>
    <x v="0"/>
    <x v="13"/>
    <x v="20"/>
    <n v="31996"/>
    <x v="0"/>
  </r>
  <r>
    <x v="15"/>
    <x v="0"/>
    <x v="23"/>
    <x v="20"/>
    <n v="4027419"/>
    <x v="0"/>
  </r>
  <r>
    <x v="15"/>
    <x v="0"/>
    <x v="0"/>
    <x v="21"/>
    <n v="2267724"/>
    <x v="0"/>
  </r>
  <r>
    <x v="15"/>
    <x v="0"/>
    <x v="1"/>
    <x v="21"/>
    <n v="70542"/>
    <x v="0"/>
  </r>
  <r>
    <x v="15"/>
    <x v="0"/>
    <x v="2"/>
    <x v="21"/>
    <n v="194096"/>
    <x v="0"/>
  </r>
  <r>
    <x v="15"/>
    <x v="0"/>
    <x v="3"/>
    <x v="21"/>
    <n v="122774"/>
    <x v="0"/>
  </r>
  <r>
    <x v="15"/>
    <x v="0"/>
    <x v="4"/>
    <x v="21"/>
    <n v="8572"/>
    <x v="0"/>
  </r>
  <r>
    <x v="15"/>
    <x v="0"/>
    <x v="5"/>
    <x v="21"/>
    <n v="799411"/>
    <x v="0"/>
  </r>
  <r>
    <x v="15"/>
    <x v="0"/>
    <x v="6"/>
    <x v="21"/>
    <n v="1786973"/>
    <x v="0"/>
  </r>
  <r>
    <x v="15"/>
    <x v="0"/>
    <x v="7"/>
    <x v="21"/>
    <n v="55682"/>
    <x v="0"/>
  </r>
  <r>
    <x v="15"/>
    <x v="0"/>
    <x v="8"/>
    <x v="21"/>
    <n v="27416"/>
    <x v="0"/>
  </r>
  <r>
    <x v="15"/>
    <x v="0"/>
    <x v="10"/>
    <x v="21"/>
    <n v="107576"/>
    <x v="0"/>
  </r>
  <r>
    <x v="15"/>
    <x v="0"/>
    <x v="11"/>
    <x v="21"/>
    <n v="419642"/>
    <x v="0"/>
  </r>
  <r>
    <x v="15"/>
    <x v="0"/>
    <x v="12"/>
    <x v="21"/>
    <n v="39144"/>
    <x v="0"/>
  </r>
  <r>
    <x v="15"/>
    <x v="0"/>
    <x v="13"/>
    <x v="21"/>
    <n v="5067"/>
    <x v="0"/>
  </r>
  <r>
    <x v="15"/>
    <x v="0"/>
    <x v="23"/>
    <x v="21"/>
    <n v="3253354"/>
    <x v="0"/>
  </r>
  <r>
    <x v="15"/>
    <x v="0"/>
    <x v="0"/>
    <x v="23"/>
    <n v="299595"/>
    <x v="0"/>
  </r>
  <r>
    <x v="15"/>
    <x v="0"/>
    <x v="1"/>
    <x v="23"/>
    <n v="21678"/>
    <x v="0"/>
  </r>
  <r>
    <x v="15"/>
    <x v="0"/>
    <x v="2"/>
    <x v="23"/>
    <n v="47550"/>
    <x v="0"/>
  </r>
  <r>
    <x v="15"/>
    <x v="0"/>
    <x v="3"/>
    <x v="23"/>
    <n v="38010"/>
    <x v="0"/>
  </r>
  <r>
    <x v="15"/>
    <x v="0"/>
    <x v="4"/>
    <x v="23"/>
    <n v="6374"/>
    <x v="0"/>
  </r>
  <r>
    <x v="15"/>
    <x v="0"/>
    <x v="5"/>
    <x v="23"/>
    <n v="373142"/>
    <x v="0"/>
  </r>
  <r>
    <x v="15"/>
    <x v="0"/>
    <x v="6"/>
    <x v="23"/>
    <n v="433280"/>
    <x v="0"/>
  </r>
  <r>
    <x v="15"/>
    <x v="0"/>
    <x v="7"/>
    <x v="23"/>
    <n v="21913"/>
    <x v="0"/>
  </r>
  <r>
    <x v="15"/>
    <x v="0"/>
    <x v="8"/>
    <x v="23"/>
    <n v="9437"/>
    <x v="0"/>
  </r>
  <r>
    <x v="15"/>
    <x v="0"/>
    <x v="10"/>
    <x v="23"/>
    <n v="4229"/>
    <x v="0"/>
  </r>
  <r>
    <x v="15"/>
    <x v="0"/>
    <x v="11"/>
    <x v="23"/>
    <n v="170021"/>
    <x v="0"/>
  </r>
  <r>
    <x v="15"/>
    <x v="0"/>
    <x v="12"/>
    <x v="23"/>
    <n v="47548"/>
    <x v="0"/>
  </r>
  <r>
    <x v="15"/>
    <x v="0"/>
    <x v="23"/>
    <x v="23"/>
    <n v="35127198"/>
    <x v="0"/>
  </r>
  <r>
    <x v="15"/>
    <x v="0"/>
    <x v="0"/>
    <x v="25"/>
    <n v="583187"/>
    <x v="0"/>
  </r>
  <r>
    <x v="15"/>
    <x v="0"/>
    <x v="1"/>
    <x v="25"/>
    <n v="9555"/>
    <x v="0"/>
  </r>
  <r>
    <x v="15"/>
    <x v="0"/>
    <x v="2"/>
    <x v="25"/>
    <n v="41413"/>
    <x v="0"/>
  </r>
  <r>
    <x v="15"/>
    <x v="0"/>
    <x v="3"/>
    <x v="25"/>
    <n v="5923"/>
    <x v="0"/>
  </r>
  <r>
    <x v="15"/>
    <x v="0"/>
    <x v="4"/>
    <x v="25"/>
    <n v="8023"/>
    <x v="0"/>
  </r>
  <r>
    <x v="15"/>
    <x v="0"/>
    <x v="5"/>
    <x v="25"/>
    <n v="47954"/>
    <x v="0"/>
  </r>
  <r>
    <x v="15"/>
    <x v="0"/>
    <x v="6"/>
    <x v="25"/>
    <n v="123626"/>
    <x v="0"/>
  </r>
  <r>
    <x v="15"/>
    <x v="0"/>
    <x v="7"/>
    <x v="25"/>
    <n v="1152"/>
    <x v="0"/>
  </r>
  <r>
    <x v="15"/>
    <x v="0"/>
    <x v="8"/>
    <x v="25"/>
    <n v="6327"/>
    <x v="0"/>
  </r>
  <r>
    <x v="15"/>
    <x v="0"/>
    <x v="10"/>
    <x v="25"/>
    <n v="3896"/>
    <x v="0"/>
  </r>
  <r>
    <x v="15"/>
    <x v="0"/>
    <x v="11"/>
    <x v="25"/>
    <n v="7579"/>
    <x v="0"/>
  </r>
  <r>
    <x v="15"/>
    <x v="0"/>
    <x v="12"/>
    <x v="25"/>
    <n v="756"/>
    <x v="0"/>
  </r>
  <r>
    <x v="15"/>
    <x v="0"/>
    <x v="23"/>
    <x v="25"/>
    <n v="1856265"/>
    <x v="0"/>
  </r>
  <r>
    <x v="16"/>
    <x v="0"/>
    <x v="10"/>
    <x v="0"/>
    <n v="2853931"/>
    <x v="0"/>
  </r>
  <r>
    <x v="16"/>
    <x v="0"/>
    <x v="11"/>
    <x v="0"/>
    <n v="3873"/>
    <x v="0"/>
  </r>
  <r>
    <x v="16"/>
    <x v="0"/>
    <x v="12"/>
    <x v="0"/>
    <n v="1417390"/>
    <x v="0"/>
  </r>
  <r>
    <x v="16"/>
    <x v="0"/>
    <x v="24"/>
    <x v="0"/>
    <n v="28007575"/>
    <x v="0"/>
  </r>
  <r>
    <x v="16"/>
    <x v="0"/>
    <x v="14"/>
    <x v="0"/>
    <n v="2776942"/>
    <x v="0"/>
  </r>
  <r>
    <x v="16"/>
    <x v="0"/>
    <x v="15"/>
    <x v="0"/>
    <n v="24467484"/>
    <x v="0"/>
  </r>
  <r>
    <x v="16"/>
    <x v="0"/>
    <x v="16"/>
    <x v="0"/>
    <n v="24461224"/>
    <x v="0"/>
  </r>
  <r>
    <x v="16"/>
    <x v="0"/>
    <x v="10"/>
    <x v="1"/>
    <n v="1888626"/>
    <x v="0"/>
  </r>
  <r>
    <x v="16"/>
    <x v="0"/>
    <x v="11"/>
    <x v="1"/>
    <n v="2391"/>
    <x v="0"/>
  </r>
  <r>
    <x v="16"/>
    <x v="0"/>
    <x v="12"/>
    <x v="1"/>
    <n v="517957"/>
    <x v="0"/>
  </r>
  <r>
    <x v="16"/>
    <x v="0"/>
    <x v="24"/>
    <x v="1"/>
    <n v="3541675"/>
    <x v="0"/>
  </r>
  <r>
    <x v="16"/>
    <x v="0"/>
    <x v="14"/>
    <x v="1"/>
    <n v="732211"/>
    <x v="0"/>
  </r>
  <r>
    <x v="16"/>
    <x v="0"/>
    <x v="16"/>
    <x v="1"/>
    <n v="4103545"/>
    <x v="0"/>
  </r>
  <r>
    <x v="16"/>
    <x v="0"/>
    <x v="10"/>
    <x v="2"/>
    <n v="1708019"/>
    <x v="0"/>
  </r>
  <r>
    <x v="16"/>
    <x v="0"/>
    <x v="11"/>
    <x v="2"/>
    <n v="1926"/>
    <x v="0"/>
  </r>
  <r>
    <x v="16"/>
    <x v="0"/>
    <x v="12"/>
    <x v="2"/>
    <n v="8117"/>
    <x v="0"/>
  </r>
  <r>
    <x v="16"/>
    <x v="0"/>
    <x v="24"/>
    <x v="2"/>
    <n v="3021625"/>
    <x v="0"/>
  </r>
  <r>
    <x v="16"/>
    <x v="0"/>
    <x v="14"/>
    <x v="2"/>
    <n v="495140"/>
    <x v="0"/>
  </r>
  <r>
    <x v="16"/>
    <x v="0"/>
    <x v="16"/>
    <x v="2"/>
    <n v="4958043"/>
    <x v="0"/>
  </r>
  <r>
    <x v="16"/>
    <x v="0"/>
    <x v="10"/>
    <x v="4"/>
    <n v="1151470"/>
    <x v="0"/>
  </r>
  <r>
    <x v="16"/>
    <x v="0"/>
    <x v="11"/>
    <x v="4"/>
    <n v="475"/>
    <x v="0"/>
  </r>
  <r>
    <x v="16"/>
    <x v="0"/>
    <x v="12"/>
    <x v="4"/>
    <n v="6981"/>
    <x v="0"/>
  </r>
  <r>
    <x v="16"/>
    <x v="0"/>
    <x v="24"/>
    <x v="4"/>
    <n v="3710371"/>
    <x v="0"/>
  </r>
  <r>
    <x v="16"/>
    <x v="0"/>
    <x v="14"/>
    <x v="4"/>
    <n v="776025"/>
    <x v="0"/>
  </r>
  <r>
    <x v="16"/>
    <x v="0"/>
    <x v="16"/>
    <x v="4"/>
    <n v="858043"/>
    <x v="0"/>
  </r>
  <r>
    <x v="16"/>
    <x v="0"/>
    <x v="10"/>
    <x v="5"/>
    <n v="580165"/>
    <x v="0"/>
  </r>
  <r>
    <x v="16"/>
    <x v="0"/>
    <x v="12"/>
    <x v="5"/>
    <n v="56451"/>
    <x v="0"/>
  </r>
  <r>
    <x v="16"/>
    <x v="0"/>
    <x v="24"/>
    <x v="5"/>
    <n v="3275583"/>
    <x v="0"/>
  </r>
  <r>
    <x v="16"/>
    <x v="0"/>
    <x v="14"/>
    <x v="5"/>
    <n v="192603"/>
    <x v="0"/>
  </r>
  <r>
    <x v="16"/>
    <x v="0"/>
    <x v="16"/>
    <x v="5"/>
    <n v="764712"/>
    <x v="0"/>
  </r>
  <r>
    <x v="16"/>
    <x v="0"/>
    <x v="10"/>
    <x v="3"/>
    <n v="174233"/>
    <x v="0"/>
  </r>
  <r>
    <x v="16"/>
    <x v="0"/>
    <x v="12"/>
    <x v="3"/>
    <n v="3060"/>
    <x v="0"/>
  </r>
  <r>
    <x v="16"/>
    <x v="0"/>
    <x v="24"/>
    <x v="3"/>
    <n v="350153"/>
    <x v="0"/>
  </r>
  <r>
    <x v="16"/>
    <x v="0"/>
    <x v="14"/>
    <x v="3"/>
    <n v="133533"/>
    <x v="0"/>
  </r>
  <r>
    <x v="16"/>
    <x v="0"/>
    <x v="10"/>
    <x v="6"/>
    <n v="131426"/>
    <x v="0"/>
  </r>
  <r>
    <x v="16"/>
    <x v="0"/>
    <x v="11"/>
    <x v="6"/>
    <n v="212"/>
    <x v="0"/>
  </r>
  <r>
    <x v="16"/>
    <x v="0"/>
    <x v="12"/>
    <x v="6"/>
    <n v="2822"/>
    <x v="0"/>
  </r>
  <r>
    <x v="16"/>
    <x v="0"/>
    <x v="24"/>
    <x v="6"/>
    <n v="844080"/>
    <x v="0"/>
  </r>
  <r>
    <x v="16"/>
    <x v="0"/>
    <x v="14"/>
    <x v="6"/>
    <n v="463593"/>
    <x v="0"/>
  </r>
  <r>
    <x v="16"/>
    <x v="0"/>
    <x v="16"/>
    <x v="6"/>
    <n v="730580"/>
    <x v="0"/>
  </r>
  <r>
    <x v="16"/>
    <x v="0"/>
    <x v="10"/>
    <x v="25"/>
    <n v="394490"/>
    <x v="0"/>
  </r>
  <r>
    <x v="16"/>
    <x v="0"/>
    <x v="11"/>
    <x v="25"/>
    <n v="426"/>
    <x v="0"/>
  </r>
  <r>
    <x v="16"/>
    <x v="0"/>
    <x v="12"/>
    <x v="25"/>
    <n v="3506"/>
    <x v="0"/>
  </r>
  <r>
    <x v="16"/>
    <x v="0"/>
    <x v="24"/>
    <x v="25"/>
    <n v="1639324"/>
    <x v="0"/>
  </r>
  <r>
    <x v="16"/>
    <x v="0"/>
    <x v="14"/>
    <x v="25"/>
    <n v="524417"/>
    <x v="0"/>
  </r>
  <r>
    <x v="17"/>
    <x v="0"/>
    <x v="0"/>
    <x v="0"/>
    <n v="31588643"/>
    <x v="0"/>
  </r>
  <r>
    <x v="17"/>
    <x v="0"/>
    <x v="1"/>
    <x v="0"/>
    <n v="8788234"/>
    <x v="0"/>
  </r>
  <r>
    <x v="17"/>
    <x v="0"/>
    <x v="2"/>
    <x v="0"/>
    <n v="6023404"/>
    <x v="0"/>
  </r>
  <r>
    <x v="17"/>
    <x v="0"/>
    <x v="3"/>
    <x v="0"/>
    <n v="10472293"/>
    <x v="0"/>
  </r>
  <r>
    <x v="17"/>
    <x v="0"/>
    <x v="4"/>
    <x v="0"/>
    <n v="3415736"/>
    <x v="0"/>
  </r>
  <r>
    <x v="17"/>
    <x v="0"/>
    <x v="5"/>
    <x v="0"/>
    <n v="2024086"/>
    <x v="0"/>
  </r>
  <r>
    <x v="17"/>
    <x v="0"/>
    <x v="19"/>
    <x v="0"/>
    <n v="1738997"/>
    <x v="0"/>
  </r>
  <r>
    <x v="17"/>
    <x v="0"/>
    <x v="7"/>
    <x v="0"/>
    <n v="363781"/>
    <x v="0"/>
  </r>
  <r>
    <x v="17"/>
    <x v="0"/>
    <x v="8"/>
    <x v="0"/>
    <n v="1968213"/>
    <x v="0"/>
  </r>
  <r>
    <x v="17"/>
    <x v="0"/>
    <x v="10"/>
    <x v="0"/>
    <n v="-1854"/>
    <x v="0"/>
  </r>
  <r>
    <x v="17"/>
    <x v="0"/>
    <x v="11"/>
    <x v="0"/>
    <n v="548533"/>
    <x v="0"/>
  </r>
  <r>
    <x v="17"/>
    <x v="0"/>
    <x v="12"/>
    <x v="0"/>
    <n v="11427365"/>
    <x v="0"/>
  </r>
  <r>
    <x v="17"/>
    <x v="0"/>
    <x v="13"/>
    <x v="0"/>
    <n v="1089445"/>
    <x v="0"/>
  </r>
  <r>
    <x v="17"/>
    <x v="0"/>
    <x v="0"/>
    <x v="1"/>
    <n v="7104650"/>
    <x v="0"/>
  </r>
  <r>
    <x v="17"/>
    <x v="0"/>
    <x v="1"/>
    <x v="1"/>
    <n v="338008"/>
    <x v="0"/>
  </r>
  <r>
    <x v="17"/>
    <x v="0"/>
    <x v="2"/>
    <x v="1"/>
    <n v="312053"/>
    <x v="0"/>
  </r>
  <r>
    <x v="17"/>
    <x v="0"/>
    <x v="3"/>
    <x v="1"/>
    <n v="131755"/>
    <x v="0"/>
  </r>
  <r>
    <x v="17"/>
    <x v="0"/>
    <x v="4"/>
    <x v="1"/>
    <n v="712546"/>
    <x v="0"/>
  </r>
  <r>
    <x v="17"/>
    <x v="0"/>
    <x v="5"/>
    <x v="1"/>
    <n v="154936"/>
    <x v="0"/>
  </r>
  <r>
    <x v="17"/>
    <x v="0"/>
    <x v="19"/>
    <x v="1"/>
    <n v="275054"/>
    <x v="0"/>
  </r>
  <r>
    <x v="17"/>
    <x v="0"/>
    <x v="7"/>
    <x v="1"/>
    <n v="19341"/>
    <x v="0"/>
  </r>
  <r>
    <x v="17"/>
    <x v="0"/>
    <x v="8"/>
    <x v="1"/>
    <n v="129933"/>
    <x v="0"/>
  </r>
  <r>
    <x v="17"/>
    <x v="0"/>
    <x v="10"/>
    <x v="1"/>
    <n v="-354"/>
    <x v="0"/>
  </r>
  <r>
    <x v="17"/>
    <x v="0"/>
    <x v="11"/>
    <x v="1"/>
    <n v="119662"/>
    <x v="0"/>
  </r>
  <r>
    <x v="17"/>
    <x v="0"/>
    <x v="12"/>
    <x v="1"/>
    <n v="3079929"/>
    <x v="0"/>
  </r>
  <r>
    <x v="17"/>
    <x v="0"/>
    <x v="13"/>
    <x v="1"/>
    <n v="19070"/>
    <x v="0"/>
  </r>
  <r>
    <x v="17"/>
    <x v="0"/>
    <x v="0"/>
    <x v="2"/>
    <n v="4025595"/>
    <x v="0"/>
  </r>
  <r>
    <x v="17"/>
    <x v="0"/>
    <x v="1"/>
    <x v="2"/>
    <n v="371764"/>
    <x v="0"/>
  </r>
  <r>
    <x v="17"/>
    <x v="0"/>
    <x v="2"/>
    <x v="2"/>
    <n v="473143"/>
    <x v="0"/>
  </r>
  <r>
    <x v="17"/>
    <x v="0"/>
    <x v="3"/>
    <x v="2"/>
    <n v="98814"/>
    <x v="0"/>
  </r>
  <r>
    <x v="17"/>
    <x v="0"/>
    <x v="4"/>
    <x v="2"/>
    <n v="582201"/>
    <x v="0"/>
  </r>
  <r>
    <x v="17"/>
    <x v="0"/>
    <x v="5"/>
    <x v="2"/>
    <n v="204467"/>
    <x v="0"/>
  </r>
  <r>
    <x v="17"/>
    <x v="0"/>
    <x v="19"/>
    <x v="2"/>
    <n v="227786"/>
    <x v="0"/>
  </r>
  <r>
    <x v="17"/>
    <x v="0"/>
    <x v="7"/>
    <x v="2"/>
    <n v="62222"/>
    <x v="0"/>
  </r>
  <r>
    <x v="17"/>
    <x v="0"/>
    <x v="8"/>
    <x v="2"/>
    <n v="113096"/>
    <x v="0"/>
  </r>
  <r>
    <x v="17"/>
    <x v="0"/>
    <x v="11"/>
    <x v="2"/>
    <n v="83867"/>
    <x v="0"/>
  </r>
  <r>
    <x v="17"/>
    <x v="0"/>
    <x v="12"/>
    <x v="2"/>
    <n v="520542"/>
    <x v="0"/>
  </r>
  <r>
    <x v="17"/>
    <x v="0"/>
    <x v="13"/>
    <x v="2"/>
    <n v="96474"/>
    <x v="0"/>
  </r>
  <r>
    <x v="17"/>
    <x v="0"/>
    <x v="0"/>
    <x v="4"/>
    <n v="1031383"/>
    <x v="0"/>
  </r>
  <r>
    <x v="17"/>
    <x v="0"/>
    <x v="1"/>
    <x v="4"/>
    <n v="162911"/>
    <x v="0"/>
  </r>
  <r>
    <x v="17"/>
    <x v="0"/>
    <x v="2"/>
    <x v="4"/>
    <n v="162784"/>
    <x v="0"/>
  </r>
  <r>
    <x v="17"/>
    <x v="0"/>
    <x v="3"/>
    <x v="4"/>
    <n v="88162"/>
    <x v="0"/>
  </r>
  <r>
    <x v="17"/>
    <x v="0"/>
    <x v="4"/>
    <x v="4"/>
    <n v="129525"/>
    <x v="0"/>
  </r>
  <r>
    <x v="17"/>
    <x v="0"/>
    <x v="5"/>
    <x v="4"/>
    <n v="66840"/>
    <x v="0"/>
  </r>
  <r>
    <x v="17"/>
    <x v="0"/>
    <x v="6"/>
    <x v="4"/>
    <n v="2952"/>
    <x v="0"/>
  </r>
  <r>
    <x v="17"/>
    <x v="0"/>
    <x v="19"/>
    <x v="4"/>
    <n v="160508"/>
    <x v="0"/>
  </r>
  <r>
    <x v="17"/>
    <x v="0"/>
    <x v="7"/>
    <x v="4"/>
    <n v="28351"/>
    <x v="0"/>
  </r>
  <r>
    <x v="17"/>
    <x v="0"/>
    <x v="8"/>
    <x v="4"/>
    <n v="56751"/>
    <x v="0"/>
  </r>
  <r>
    <x v="17"/>
    <x v="0"/>
    <x v="10"/>
    <x v="4"/>
    <n v="-977"/>
    <x v="0"/>
  </r>
  <r>
    <x v="17"/>
    <x v="0"/>
    <x v="11"/>
    <x v="4"/>
    <n v="143800"/>
    <x v="0"/>
  </r>
  <r>
    <x v="17"/>
    <x v="0"/>
    <x v="12"/>
    <x v="4"/>
    <n v="799855"/>
    <x v="0"/>
  </r>
  <r>
    <x v="17"/>
    <x v="0"/>
    <x v="13"/>
    <x v="4"/>
    <n v="50776"/>
    <x v="0"/>
  </r>
  <r>
    <x v="17"/>
    <x v="0"/>
    <x v="0"/>
    <x v="5"/>
    <n v="2894550"/>
    <x v="0"/>
  </r>
  <r>
    <x v="17"/>
    <x v="0"/>
    <x v="1"/>
    <x v="5"/>
    <n v="1872746"/>
    <x v="0"/>
  </r>
  <r>
    <x v="17"/>
    <x v="0"/>
    <x v="2"/>
    <x v="5"/>
    <n v="755749"/>
    <x v="0"/>
  </r>
  <r>
    <x v="17"/>
    <x v="0"/>
    <x v="3"/>
    <x v="5"/>
    <n v="111237"/>
    <x v="0"/>
  </r>
  <r>
    <x v="17"/>
    <x v="0"/>
    <x v="4"/>
    <x v="5"/>
    <n v="437512"/>
    <x v="0"/>
  </r>
  <r>
    <x v="17"/>
    <x v="0"/>
    <x v="5"/>
    <x v="5"/>
    <n v="189929"/>
    <x v="0"/>
  </r>
  <r>
    <x v="17"/>
    <x v="0"/>
    <x v="7"/>
    <x v="5"/>
    <n v="37041"/>
    <x v="0"/>
  </r>
  <r>
    <x v="17"/>
    <x v="0"/>
    <x v="8"/>
    <x v="5"/>
    <n v="206061"/>
    <x v="0"/>
  </r>
  <r>
    <x v="17"/>
    <x v="0"/>
    <x v="9"/>
    <x v="5"/>
    <n v="17123009"/>
    <x v="0"/>
  </r>
  <r>
    <x v="17"/>
    <x v="0"/>
    <x v="10"/>
    <x v="5"/>
    <n v="-1699"/>
    <x v="0"/>
  </r>
  <r>
    <x v="17"/>
    <x v="0"/>
    <x v="11"/>
    <x v="5"/>
    <n v="211626"/>
    <x v="0"/>
  </r>
  <r>
    <x v="17"/>
    <x v="0"/>
    <x v="12"/>
    <x v="5"/>
    <n v="9087452"/>
    <x v="0"/>
  </r>
  <r>
    <x v="17"/>
    <x v="0"/>
    <x v="13"/>
    <x v="5"/>
    <n v="47929"/>
    <x v="0"/>
  </r>
  <r>
    <x v="17"/>
    <x v="0"/>
    <x v="0"/>
    <x v="3"/>
    <n v="206005"/>
    <x v="0"/>
  </r>
  <r>
    <x v="17"/>
    <x v="0"/>
    <x v="1"/>
    <x v="3"/>
    <n v="99663"/>
    <x v="0"/>
  </r>
  <r>
    <x v="17"/>
    <x v="0"/>
    <x v="2"/>
    <x v="3"/>
    <n v="125121"/>
    <x v="0"/>
  </r>
  <r>
    <x v="17"/>
    <x v="0"/>
    <x v="3"/>
    <x v="3"/>
    <n v="10040"/>
    <x v="0"/>
  </r>
  <r>
    <x v="17"/>
    <x v="0"/>
    <x v="4"/>
    <x v="3"/>
    <n v="57078"/>
    <x v="0"/>
  </r>
  <r>
    <x v="17"/>
    <x v="0"/>
    <x v="5"/>
    <x v="3"/>
    <n v="61126"/>
    <x v="0"/>
  </r>
  <r>
    <x v="17"/>
    <x v="0"/>
    <x v="19"/>
    <x v="3"/>
    <n v="249311"/>
    <x v="0"/>
  </r>
  <r>
    <x v="17"/>
    <x v="0"/>
    <x v="7"/>
    <x v="3"/>
    <n v="7543"/>
    <x v="0"/>
  </r>
  <r>
    <x v="17"/>
    <x v="0"/>
    <x v="8"/>
    <x v="3"/>
    <n v="15945"/>
    <x v="0"/>
  </r>
  <r>
    <x v="17"/>
    <x v="0"/>
    <x v="18"/>
    <x v="3"/>
    <n v="78976"/>
    <x v="0"/>
  </r>
  <r>
    <x v="17"/>
    <x v="0"/>
    <x v="11"/>
    <x v="3"/>
    <n v="13917"/>
    <x v="0"/>
  </r>
  <r>
    <x v="17"/>
    <x v="0"/>
    <x v="12"/>
    <x v="3"/>
    <n v="129953"/>
    <x v="0"/>
  </r>
  <r>
    <x v="17"/>
    <x v="0"/>
    <x v="13"/>
    <x v="3"/>
    <n v="15536"/>
    <x v="0"/>
  </r>
  <r>
    <x v="17"/>
    <x v="0"/>
    <x v="0"/>
    <x v="6"/>
    <n v="2488317"/>
    <x v="0"/>
  </r>
  <r>
    <x v="17"/>
    <x v="0"/>
    <x v="1"/>
    <x v="6"/>
    <n v="327495"/>
    <x v="0"/>
  </r>
  <r>
    <x v="17"/>
    <x v="0"/>
    <x v="2"/>
    <x v="6"/>
    <n v="619490"/>
    <x v="0"/>
  </r>
  <r>
    <x v="17"/>
    <x v="0"/>
    <x v="3"/>
    <x v="6"/>
    <n v="122681"/>
    <x v="0"/>
  </r>
  <r>
    <x v="17"/>
    <x v="0"/>
    <x v="4"/>
    <x v="6"/>
    <n v="155097"/>
    <x v="0"/>
  </r>
  <r>
    <x v="17"/>
    <x v="0"/>
    <x v="5"/>
    <x v="6"/>
    <n v="123566"/>
    <x v="0"/>
  </r>
  <r>
    <x v="17"/>
    <x v="0"/>
    <x v="19"/>
    <x v="6"/>
    <n v="117653"/>
    <x v="0"/>
  </r>
  <r>
    <x v="17"/>
    <x v="0"/>
    <x v="7"/>
    <x v="6"/>
    <n v="16314"/>
    <x v="0"/>
  </r>
  <r>
    <x v="17"/>
    <x v="0"/>
    <x v="8"/>
    <x v="6"/>
    <n v="80858"/>
    <x v="0"/>
  </r>
  <r>
    <x v="17"/>
    <x v="0"/>
    <x v="10"/>
    <x v="6"/>
    <n v="-386"/>
    <x v="0"/>
  </r>
  <r>
    <x v="17"/>
    <x v="0"/>
    <x v="11"/>
    <x v="6"/>
    <n v="126538"/>
    <x v="0"/>
  </r>
  <r>
    <x v="17"/>
    <x v="0"/>
    <x v="12"/>
    <x v="6"/>
    <n v="2512531"/>
    <x v="0"/>
  </r>
  <r>
    <x v="17"/>
    <x v="0"/>
    <x v="13"/>
    <x v="6"/>
    <n v="553412"/>
    <x v="0"/>
  </r>
  <r>
    <x v="17"/>
    <x v="0"/>
    <x v="0"/>
    <x v="7"/>
    <n v="2753974"/>
    <x v="0"/>
  </r>
  <r>
    <x v="17"/>
    <x v="0"/>
    <x v="1"/>
    <x v="7"/>
    <n v="737463"/>
    <x v="0"/>
  </r>
  <r>
    <x v="17"/>
    <x v="0"/>
    <x v="2"/>
    <x v="7"/>
    <n v="1119199"/>
    <x v="0"/>
  </r>
  <r>
    <x v="17"/>
    <x v="0"/>
    <x v="3"/>
    <x v="7"/>
    <n v="171705"/>
    <x v="0"/>
  </r>
  <r>
    <x v="17"/>
    <x v="0"/>
    <x v="4"/>
    <x v="7"/>
    <n v="153993"/>
    <x v="0"/>
  </r>
  <r>
    <x v="17"/>
    <x v="0"/>
    <x v="5"/>
    <x v="7"/>
    <n v="248726"/>
    <x v="0"/>
  </r>
  <r>
    <x v="17"/>
    <x v="0"/>
    <x v="7"/>
    <x v="7"/>
    <n v="58538"/>
    <x v="0"/>
  </r>
  <r>
    <x v="17"/>
    <x v="0"/>
    <x v="8"/>
    <x v="7"/>
    <n v="187190"/>
    <x v="0"/>
  </r>
  <r>
    <x v="17"/>
    <x v="0"/>
    <x v="10"/>
    <x v="7"/>
    <n v="-120"/>
    <x v="0"/>
  </r>
  <r>
    <x v="17"/>
    <x v="0"/>
    <x v="11"/>
    <x v="7"/>
    <n v="58852"/>
    <x v="0"/>
  </r>
  <r>
    <x v="17"/>
    <x v="0"/>
    <x v="12"/>
    <x v="7"/>
    <n v="370871"/>
    <x v="0"/>
  </r>
  <r>
    <x v="17"/>
    <x v="0"/>
    <x v="13"/>
    <x v="7"/>
    <n v="55513"/>
    <x v="0"/>
  </r>
  <r>
    <x v="17"/>
    <x v="0"/>
    <x v="0"/>
    <x v="8"/>
    <n v="508101"/>
    <x v="0"/>
  </r>
  <r>
    <x v="17"/>
    <x v="0"/>
    <x v="1"/>
    <x v="8"/>
    <n v="15537"/>
    <x v="0"/>
  </r>
  <r>
    <x v="17"/>
    <x v="0"/>
    <x v="2"/>
    <x v="8"/>
    <n v="16887"/>
    <x v="0"/>
  </r>
  <r>
    <x v="17"/>
    <x v="0"/>
    <x v="3"/>
    <x v="8"/>
    <n v="18639"/>
    <x v="0"/>
  </r>
  <r>
    <x v="17"/>
    <x v="0"/>
    <x v="4"/>
    <x v="8"/>
    <n v="31274"/>
    <x v="0"/>
  </r>
  <r>
    <x v="17"/>
    <x v="0"/>
    <x v="5"/>
    <x v="8"/>
    <n v="8124"/>
    <x v="0"/>
  </r>
  <r>
    <x v="17"/>
    <x v="0"/>
    <x v="7"/>
    <x v="8"/>
    <n v="1360"/>
    <x v="0"/>
  </r>
  <r>
    <x v="17"/>
    <x v="0"/>
    <x v="8"/>
    <x v="8"/>
    <n v="3658"/>
    <x v="0"/>
  </r>
  <r>
    <x v="17"/>
    <x v="0"/>
    <x v="11"/>
    <x v="8"/>
    <n v="971"/>
    <x v="0"/>
  </r>
  <r>
    <x v="17"/>
    <x v="0"/>
    <x v="12"/>
    <x v="8"/>
    <n v="40100"/>
    <x v="0"/>
  </r>
  <r>
    <x v="17"/>
    <x v="0"/>
    <x v="13"/>
    <x v="8"/>
    <n v="-2413"/>
    <x v="0"/>
  </r>
  <r>
    <x v="17"/>
    <x v="0"/>
    <x v="0"/>
    <x v="9"/>
    <n v="824022"/>
    <x v="0"/>
  </r>
  <r>
    <x v="17"/>
    <x v="0"/>
    <x v="1"/>
    <x v="9"/>
    <n v="126821"/>
    <x v="0"/>
  </r>
  <r>
    <x v="17"/>
    <x v="0"/>
    <x v="2"/>
    <x v="9"/>
    <n v="153403"/>
    <x v="0"/>
  </r>
  <r>
    <x v="17"/>
    <x v="0"/>
    <x v="3"/>
    <x v="9"/>
    <n v="45956"/>
    <x v="0"/>
  </r>
  <r>
    <x v="17"/>
    <x v="0"/>
    <x v="4"/>
    <x v="9"/>
    <n v="42297"/>
    <x v="0"/>
  </r>
  <r>
    <x v="17"/>
    <x v="0"/>
    <x v="5"/>
    <x v="9"/>
    <n v="49054"/>
    <x v="0"/>
  </r>
  <r>
    <x v="17"/>
    <x v="0"/>
    <x v="19"/>
    <x v="9"/>
    <n v="16662"/>
    <x v="0"/>
  </r>
  <r>
    <x v="17"/>
    <x v="0"/>
    <x v="7"/>
    <x v="9"/>
    <n v="6807"/>
    <x v="0"/>
  </r>
  <r>
    <x v="17"/>
    <x v="0"/>
    <x v="8"/>
    <x v="9"/>
    <n v="20089"/>
    <x v="0"/>
  </r>
  <r>
    <x v="17"/>
    <x v="0"/>
    <x v="11"/>
    <x v="9"/>
    <n v="10028"/>
    <x v="0"/>
  </r>
  <r>
    <x v="17"/>
    <x v="0"/>
    <x v="12"/>
    <x v="9"/>
    <n v="9910"/>
    <x v="0"/>
  </r>
  <r>
    <x v="17"/>
    <x v="0"/>
    <x v="0"/>
    <x v="11"/>
    <n v="1018473"/>
    <x v="0"/>
  </r>
  <r>
    <x v="17"/>
    <x v="0"/>
    <x v="1"/>
    <x v="11"/>
    <n v="49914"/>
    <x v="0"/>
  </r>
  <r>
    <x v="17"/>
    <x v="0"/>
    <x v="2"/>
    <x v="11"/>
    <n v="28478"/>
    <x v="0"/>
  </r>
  <r>
    <x v="17"/>
    <x v="0"/>
    <x v="3"/>
    <x v="11"/>
    <n v="7414"/>
    <x v="0"/>
  </r>
  <r>
    <x v="17"/>
    <x v="0"/>
    <x v="4"/>
    <x v="11"/>
    <n v="79133"/>
    <x v="0"/>
  </r>
  <r>
    <x v="17"/>
    <x v="0"/>
    <x v="5"/>
    <x v="11"/>
    <n v="11884"/>
    <x v="0"/>
  </r>
  <r>
    <x v="17"/>
    <x v="0"/>
    <x v="7"/>
    <x v="11"/>
    <n v="31"/>
    <x v="0"/>
  </r>
  <r>
    <x v="17"/>
    <x v="0"/>
    <x v="8"/>
    <x v="11"/>
    <n v="14651"/>
    <x v="0"/>
  </r>
  <r>
    <x v="17"/>
    <x v="0"/>
    <x v="11"/>
    <x v="11"/>
    <n v="1595"/>
    <x v="0"/>
  </r>
  <r>
    <x v="17"/>
    <x v="0"/>
    <x v="12"/>
    <x v="11"/>
    <n v="89571"/>
    <x v="0"/>
  </r>
  <r>
    <x v="17"/>
    <x v="0"/>
    <x v="13"/>
    <x v="11"/>
    <n v="45883"/>
    <x v="0"/>
  </r>
  <r>
    <x v="17"/>
    <x v="0"/>
    <x v="0"/>
    <x v="12"/>
    <n v="398328"/>
    <x v="0"/>
  </r>
  <r>
    <x v="17"/>
    <x v="0"/>
    <x v="1"/>
    <x v="12"/>
    <n v="13985"/>
    <x v="0"/>
  </r>
  <r>
    <x v="17"/>
    <x v="0"/>
    <x v="2"/>
    <x v="12"/>
    <n v="14956"/>
    <x v="0"/>
  </r>
  <r>
    <x v="17"/>
    <x v="0"/>
    <x v="3"/>
    <x v="12"/>
    <n v="6672"/>
    <x v="0"/>
  </r>
  <r>
    <x v="17"/>
    <x v="0"/>
    <x v="5"/>
    <x v="12"/>
    <n v="5540"/>
    <x v="0"/>
  </r>
  <r>
    <x v="17"/>
    <x v="0"/>
    <x v="7"/>
    <x v="12"/>
    <n v="5966"/>
    <x v="0"/>
  </r>
  <r>
    <x v="17"/>
    <x v="0"/>
    <x v="8"/>
    <x v="12"/>
    <n v="3500"/>
    <x v="0"/>
  </r>
  <r>
    <x v="17"/>
    <x v="0"/>
    <x v="11"/>
    <x v="12"/>
    <n v="14157"/>
    <x v="0"/>
  </r>
  <r>
    <x v="17"/>
    <x v="0"/>
    <x v="12"/>
    <x v="12"/>
    <n v="23965"/>
    <x v="0"/>
  </r>
  <r>
    <x v="17"/>
    <x v="0"/>
    <x v="0"/>
    <x v="19"/>
    <n v="240272"/>
    <x v="0"/>
  </r>
  <r>
    <x v="17"/>
    <x v="0"/>
    <x v="1"/>
    <x v="19"/>
    <n v="18748"/>
    <x v="0"/>
  </r>
  <r>
    <x v="17"/>
    <x v="0"/>
    <x v="2"/>
    <x v="19"/>
    <n v="5835"/>
    <x v="0"/>
  </r>
  <r>
    <x v="17"/>
    <x v="0"/>
    <x v="3"/>
    <x v="19"/>
    <n v="15568"/>
    <x v="0"/>
  </r>
  <r>
    <x v="17"/>
    <x v="0"/>
    <x v="4"/>
    <x v="19"/>
    <n v="6463"/>
    <x v="0"/>
  </r>
  <r>
    <x v="17"/>
    <x v="0"/>
    <x v="5"/>
    <x v="19"/>
    <n v="31239"/>
    <x v="0"/>
  </r>
  <r>
    <x v="17"/>
    <x v="0"/>
    <x v="6"/>
    <x v="19"/>
    <n v="113562"/>
    <x v="0"/>
  </r>
  <r>
    <x v="17"/>
    <x v="0"/>
    <x v="7"/>
    <x v="19"/>
    <n v="75"/>
    <x v="0"/>
  </r>
  <r>
    <x v="17"/>
    <x v="0"/>
    <x v="8"/>
    <x v="19"/>
    <n v="271"/>
    <x v="0"/>
  </r>
  <r>
    <x v="17"/>
    <x v="0"/>
    <x v="12"/>
    <x v="19"/>
    <n v="183393"/>
    <x v="0"/>
  </r>
  <r>
    <x v="17"/>
    <x v="0"/>
    <x v="0"/>
    <x v="21"/>
    <n v="893304"/>
    <x v="0"/>
  </r>
  <r>
    <x v="17"/>
    <x v="0"/>
    <x v="1"/>
    <x v="21"/>
    <n v="22572"/>
    <x v="0"/>
  </r>
  <r>
    <x v="17"/>
    <x v="0"/>
    <x v="2"/>
    <x v="21"/>
    <n v="21371"/>
    <x v="0"/>
  </r>
  <r>
    <x v="17"/>
    <x v="0"/>
    <x v="3"/>
    <x v="21"/>
    <n v="17732"/>
    <x v="0"/>
  </r>
  <r>
    <x v="17"/>
    <x v="0"/>
    <x v="5"/>
    <x v="21"/>
    <n v="102368"/>
    <x v="0"/>
  </r>
  <r>
    <x v="17"/>
    <x v="0"/>
    <x v="6"/>
    <x v="21"/>
    <n v="780355"/>
    <x v="0"/>
  </r>
  <r>
    <x v="17"/>
    <x v="0"/>
    <x v="7"/>
    <x v="21"/>
    <n v="7677"/>
    <x v="0"/>
  </r>
  <r>
    <x v="17"/>
    <x v="0"/>
    <x v="8"/>
    <x v="21"/>
    <n v="1931"/>
    <x v="0"/>
  </r>
  <r>
    <x v="17"/>
    <x v="0"/>
    <x v="11"/>
    <x v="21"/>
    <n v="109731"/>
    <x v="0"/>
  </r>
  <r>
    <x v="17"/>
    <x v="0"/>
    <x v="0"/>
    <x v="25"/>
    <n v="2604237"/>
    <x v="0"/>
  </r>
  <r>
    <x v="17"/>
    <x v="0"/>
    <x v="1"/>
    <x v="25"/>
    <n v="4526"/>
    <x v="0"/>
  </r>
  <r>
    <x v="17"/>
    <x v="0"/>
    <x v="2"/>
    <x v="25"/>
    <n v="1929"/>
    <x v="0"/>
  </r>
  <r>
    <x v="17"/>
    <x v="0"/>
    <x v="3"/>
    <x v="25"/>
    <n v="19211"/>
    <x v="0"/>
  </r>
  <r>
    <x v="17"/>
    <x v="0"/>
    <x v="4"/>
    <x v="25"/>
    <n v="26000"/>
    <x v="0"/>
  </r>
  <r>
    <x v="17"/>
    <x v="0"/>
    <x v="5"/>
    <x v="25"/>
    <n v="60001"/>
    <x v="0"/>
  </r>
  <r>
    <x v="17"/>
    <x v="0"/>
    <x v="6"/>
    <x v="25"/>
    <n v="253889"/>
    <x v="0"/>
  </r>
  <r>
    <x v="17"/>
    <x v="0"/>
    <x v="7"/>
    <x v="25"/>
    <n v="3560"/>
    <x v="0"/>
  </r>
  <r>
    <x v="17"/>
    <x v="0"/>
    <x v="8"/>
    <x v="25"/>
    <n v="711"/>
    <x v="0"/>
  </r>
  <r>
    <x v="17"/>
    <x v="0"/>
    <x v="11"/>
    <x v="25"/>
    <n v="131391"/>
    <x v="0"/>
  </r>
  <r>
    <x v="17"/>
    <x v="0"/>
    <x v="12"/>
    <x v="25"/>
    <n v="1618"/>
    <x v="0"/>
  </r>
  <r>
    <x v="18"/>
    <x v="0"/>
    <x v="5"/>
    <x v="0"/>
    <n v="871814"/>
    <x v="0"/>
  </r>
  <r>
    <x v="18"/>
    <x v="0"/>
    <x v="6"/>
    <x v="0"/>
    <n v="12356355"/>
    <x v="0"/>
  </r>
  <r>
    <x v="18"/>
    <x v="0"/>
    <x v="5"/>
    <x v="1"/>
    <n v="90994"/>
    <x v="0"/>
  </r>
  <r>
    <x v="18"/>
    <x v="0"/>
    <x v="6"/>
    <x v="1"/>
    <n v="839735"/>
    <x v="0"/>
  </r>
  <r>
    <x v="18"/>
    <x v="0"/>
    <x v="5"/>
    <x v="2"/>
    <n v="25372"/>
    <x v="0"/>
  </r>
  <r>
    <x v="18"/>
    <x v="0"/>
    <x v="6"/>
    <x v="2"/>
    <n v="576921"/>
    <x v="0"/>
  </r>
  <r>
    <x v="18"/>
    <x v="0"/>
    <x v="5"/>
    <x v="4"/>
    <n v="22468"/>
    <x v="0"/>
  </r>
  <r>
    <x v="18"/>
    <x v="0"/>
    <x v="6"/>
    <x v="4"/>
    <n v="237205"/>
    <x v="0"/>
  </r>
  <r>
    <x v="19"/>
    <x v="0"/>
    <x v="0"/>
    <x v="0"/>
    <n v="62592370"/>
    <x v="0"/>
  </r>
  <r>
    <x v="19"/>
    <x v="0"/>
    <x v="1"/>
    <x v="0"/>
    <n v="16966436"/>
    <x v="0"/>
  </r>
  <r>
    <x v="19"/>
    <x v="0"/>
    <x v="2"/>
    <x v="0"/>
    <n v="22639782"/>
    <x v="0"/>
  </r>
  <r>
    <x v="19"/>
    <x v="0"/>
    <x v="3"/>
    <x v="0"/>
    <n v="19854500"/>
    <x v="0"/>
  </r>
  <r>
    <x v="19"/>
    <x v="0"/>
    <x v="4"/>
    <x v="0"/>
    <n v="1441337"/>
    <x v="0"/>
  </r>
  <r>
    <x v="19"/>
    <x v="0"/>
    <x v="5"/>
    <x v="0"/>
    <n v="11141221"/>
    <x v="0"/>
  </r>
  <r>
    <x v="19"/>
    <x v="0"/>
    <x v="6"/>
    <x v="0"/>
    <n v="3473576"/>
    <x v="0"/>
  </r>
  <r>
    <x v="19"/>
    <x v="0"/>
    <x v="7"/>
    <x v="0"/>
    <n v="1097315"/>
    <x v="0"/>
  </r>
  <r>
    <x v="19"/>
    <x v="0"/>
    <x v="8"/>
    <x v="0"/>
    <n v="1616495"/>
    <x v="0"/>
  </r>
  <r>
    <x v="19"/>
    <x v="0"/>
    <x v="20"/>
    <x v="0"/>
    <n v="2012860"/>
    <x v="0"/>
  </r>
  <r>
    <x v="19"/>
    <x v="0"/>
    <x v="18"/>
    <x v="0"/>
    <n v="277535"/>
    <x v="0"/>
  </r>
  <r>
    <x v="19"/>
    <x v="0"/>
    <x v="11"/>
    <x v="0"/>
    <n v="1440269"/>
    <x v="0"/>
  </r>
  <r>
    <x v="19"/>
    <x v="0"/>
    <x v="12"/>
    <x v="0"/>
    <n v="25386667"/>
    <x v="0"/>
  </r>
  <r>
    <x v="19"/>
    <x v="0"/>
    <x v="13"/>
    <x v="0"/>
    <n v="15365005"/>
    <x v="0"/>
  </r>
  <r>
    <x v="19"/>
    <x v="0"/>
    <x v="21"/>
    <x v="0"/>
    <n v="173520"/>
    <x v="0"/>
  </r>
  <r>
    <x v="19"/>
    <x v="0"/>
    <x v="14"/>
    <x v="0"/>
    <n v="5667631"/>
    <x v="0"/>
  </r>
  <r>
    <x v="19"/>
    <x v="0"/>
    <x v="23"/>
    <x v="0"/>
    <n v="3367200"/>
    <x v="0"/>
  </r>
  <r>
    <x v="19"/>
    <x v="0"/>
    <x v="0"/>
    <x v="1"/>
    <n v="12397204"/>
    <x v="0"/>
  </r>
  <r>
    <x v="19"/>
    <x v="0"/>
    <x v="1"/>
    <x v="1"/>
    <n v="621591"/>
    <x v="0"/>
  </r>
  <r>
    <x v="19"/>
    <x v="0"/>
    <x v="2"/>
    <x v="1"/>
    <n v="1183612"/>
    <x v="0"/>
  </r>
  <r>
    <x v="19"/>
    <x v="0"/>
    <x v="3"/>
    <x v="1"/>
    <n v="421152"/>
    <x v="0"/>
  </r>
  <r>
    <x v="19"/>
    <x v="0"/>
    <x v="4"/>
    <x v="1"/>
    <n v="129358"/>
    <x v="0"/>
  </r>
  <r>
    <x v="19"/>
    <x v="0"/>
    <x v="5"/>
    <x v="1"/>
    <n v="545852"/>
    <x v="0"/>
  </r>
  <r>
    <x v="19"/>
    <x v="0"/>
    <x v="6"/>
    <x v="1"/>
    <n v="699497"/>
    <x v="0"/>
  </r>
  <r>
    <x v="19"/>
    <x v="0"/>
    <x v="7"/>
    <x v="1"/>
    <n v="99523"/>
    <x v="0"/>
  </r>
  <r>
    <x v="19"/>
    <x v="0"/>
    <x v="8"/>
    <x v="1"/>
    <n v="390714"/>
    <x v="0"/>
  </r>
  <r>
    <x v="19"/>
    <x v="0"/>
    <x v="20"/>
    <x v="1"/>
    <n v="140203"/>
    <x v="0"/>
  </r>
  <r>
    <x v="19"/>
    <x v="0"/>
    <x v="11"/>
    <x v="1"/>
    <n v="190305"/>
    <x v="0"/>
  </r>
  <r>
    <x v="19"/>
    <x v="0"/>
    <x v="12"/>
    <x v="1"/>
    <n v="699423"/>
    <x v="0"/>
  </r>
  <r>
    <x v="19"/>
    <x v="0"/>
    <x v="13"/>
    <x v="1"/>
    <n v="2149720"/>
    <x v="0"/>
  </r>
  <r>
    <x v="19"/>
    <x v="0"/>
    <x v="14"/>
    <x v="1"/>
    <n v="75762"/>
    <x v="0"/>
  </r>
  <r>
    <x v="19"/>
    <x v="0"/>
    <x v="23"/>
    <x v="1"/>
    <n v="3111183"/>
    <x v="0"/>
  </r>
  <r>
    <x v="19"/>
    <x v="0"/>
    <x v="0"/>
    <x v="2"/>
    <n v="46056848"/>
    <x v="0"/>
  </r>
  <r>
    <x v="19"/>
    <x v="0"/>
    <x v="1"/>
    <x v="2"/>
    <n v="105507"/>
    <x v="0"/>
  </r>
  <r>
    <x v="19"/>
    <x v="0"/>
    <x v="2"/>
    <x v="2"/>
    <n v="3744651"/>
    <x v="0"/>
  </r>
  <r>
    <x v="19"/>
    <x v="0"/>
    <x v="3"/>
    <x v="2"/>
    <n v="347859"/>
    <x v="0"/>
  </r>
  <r>
    <x v="19"/>
    <x v="0"/>
    <x v="4"/>
    <x v="2"/>
    <n v="157251"/>
    <x v="0"/>
  </r>
  <r>
    <x v="19"/>
    <x v="0"/>
    <x v="5"/>
    <x v="2"/>
    <n v="515798"/>
    <x v="0"/>
  </r>
  <r>
    <x v="19"/>
    <x v="0"/>
    <x v="6"/>
    <x v="2"/>
    <n v="114929"/>
    <x v="0"/>
  </r>
  <r>
    <x v="19"/>
    <x v="0"/>
    <x v="7"/>
    <x v="2"/>
    <n v="31308"/>
    <x v="0"/>
  </r>
  <r>
    <x v="19"/>
    <x v="0"/>
    <x v="8"/>
    <x v="2"/>
    <n v="1209345"/>
    <x v="0"/>
  </r>
  <r>
    <x v="19"/>
    <x v="0"/>
    <x v="20"/>
    <x v="2"/>
    <n v="2073643"/>
    <x v="0"/>
  </r>
  <r>
    <x v="19"/>
    <x v="0"/>
    <x v="18"/>
    <x v="2"/>
    <n v="19034"/>
    <x v="0"/>
  </r>
  <r>
    <x v="19"/>
    <x v="0"/>
    <x v="11"/>
    <x v="2"/>
    <n v="317236"/>
    <x v="0"/>
  </r>
  <r>
    <x v="19"/>
    <x v="0"/>
    <x v="12"/>
    <x v="2"/>
    <n v="787722"/>
    <x v="0"/>
  </r>
  <r>
    <x v="19"/>
    <x v="0"/>
    <x v="13"/>
    <x v="2"/>
    <n v="940056"/>
    <x v="0"/>
  </r>
  <r>
    <x v="19"/>
    <x v="0"/>
    <x v="14"/>
    <x v="2"/>
    <n v="45593"/>
    <x v="0"/>
  </r>
  <r>
    <x v="19"/>
    <x v="0"/>
    <x v="23"/>
    <x v="2"/>
    <n v="327367"/>
    <x v="0"/>
  </r>
  <r>
    <x v="19"/>
    <x v="0"/>
    <x v="0"/>
    <x v="4"/>
    <n v="7398260"/>
    <x v="0"/>
  </r>
  <r>
    <x v="19"/>
    <x v="0"/>
    <x v="1"/>
    <x v="4"/>
    <n v="188030"/>
    <x v="0"/>
  </r>
  <r>
    <x v="19"/>
    <x v="0"/>
    <x v="2"/>
    <x v="4"/>
    <n v="471569"/>
    <x v="0"/>
  </r>
  <r>
    <x v="19"/>
    <x v="0"/>
    <x v="3"/>
    <x v="4"/>
    <n v="237251"/>
    <x v="0"/>
  </r>
  <r>
    <x v="19"/>
    <x v="0"/>
    <x v="4"/>
    <x v="4"/>
    <n v="113549"/>
    <x v="0"/>
  </r>
  <r>
    <x v="19"/>
    <x v="0"/>
    <x v="5"/>
    <x v="4"/>
    <n v="143265"/>
    <x v="0"/>
  </r>
  <r>
    <x v="19"/>
    <x v="0"/>
    <x v="6"/>
    <x v="4"/>
    <n v="61550"/>
    <x v="0"/>
  </r>
  <r>
    <x v="19"/>
    <x v="0"/>
    <x v="7"/>
    <x v="4"/>
    <n v="49946"/>
    <x v="0"/>
  </r>
  <r>
    <x v="19"/>
    <x v="0"/>
    <x v="8"/>
    <x v="4"/>
    <n v="278534"/>
    <x v="0"/>
  </r>
  <r>
    <x v="19"/>
    <x v="0"/>
    <x v="20"/>
    <x v="4"/>
    <n v="102337"/>
    <x v="0"/>
  </r>
  <r>
    <x v="19"/>
    <x v="0"/>
    <x v="11"/>
    <x v="4"/>
    <n v="85329"/>
    <x v="0"/>
  </r>
  <r>
    <x v="19"/>
    <x v="0"/>
    <x v="12"/>
    <x v="4"/>
    <n v="252793"/>
    <x v="0"/>
  </r>
  <r>
    <x v="19"/>
    <x v="0"/>
    <x v="13"/>
    <x v="4"/>
    <n v="879156"/>
    <x v="0"/>
  </r>
  <r>
    <x v="19"/>
    <x v="0"/>
    <x v="21"/>
    <x v="4"/>
    <n v="164222"/>
    <x v="0"/>
  </r>
  <r>
    <x v="19"/>
    <x v="0"/>
    <x v="14"/>
    <x v="4"/>
    <n v="200773"/>
    <x v="0"/>
  </r>
  <r>
    <x v="19"/>
    <x v="0"/>
    <x v="23"/>
    <x v="4"/>
    <n v="259985"/>
    <x v="0"/>
  </r>
  <r>
    <x v="19"/>
    <x v="0"/>
    <x v="0"/>
    <x v="5"/>
    <n v="4131559"/>
    <x v="0"/>
  </r>
  <r>
    <x v="19"/>
    <x v="0"/>
    <x v="1"/>
    <x v="5"/>
    <n v="277668"/>
    <x v="0"/>
  </r>
  <r>
    <x v="19"/>
    <x v="0"/>
    <x v="2"/>
    <x v="5"/>
    <n v="214296"/>
    <x v="0"/>
  </r>
  <r>
    <x v="19"/>
    <x v="0"/>
    <x v="3"/>
    <x v="5"/>
    <n v="78934"/>
    <x v="0"/>
  </r>
  <r>
    <x v="19"/>
    <x v="0"/>
    <x v="4"/>
    <x v="5"/>
    <n v="22507"/>
    <x v="0"/>
  </r>
  <r>
    <x v="19"/>
    <x v="0"/>
    <x v="5"/>
    <x v="5"/>
    <n v="98218"/>
    <x v="0"/>
  </r>
  <r>
    <x v="19"/>
    <x v="0"/>
    <x v="6"/>
    <x v="5"/>
    <n v="83551"/>
    <x v="0"/>
  </r>
  <r>
    <x v="19"/>
    <x v="0"/>
    <x v="7"/>
    <x v="5"/>
    <n v="32264"/>
    <x v="0"/>
  </r>
  <r>
    <x v="19"/>
    <x v="0"/>
    <x v="8"/>
    <x v="5"/>
    <n v="64481"/>
    <x v="0"/>
  </r>
  <r>
    <x v="19"/>
    <x v="0"/>
    <x v="20"/>
    <x v="5"/>
    <n v="20765"/>
    <x v="0"/>
  </r>
  <r>
    <x v="19"/>
    <x v="0"/>
    <x v="11"/>
    <x v="5"/>
    <n v="214202"/>
    <x v="0"/>
  </r>
  <r>
    <x v="19"/>
    <x v="0"/>
    <x v="12"/>
    <x v="5"/>
    <n v="1032353"/>
    <x v="0"/>
  </r>
  <r>
    <x v="19"/>
    <x v="0"/>
    <x v="13"/>
    <x v="5"/>
    <n v="135628"/>
    <x v="0"/>
  </r>
  <r>
    <x v="19"/>
    <x v="0"/>
    <x v="14"/>
    <x v="5"/>
    <n v="59844"/>
    <x v="0"/>
  </r>
  <r>
    <x v="19"/>
    <x v="0"/>
    <x v="23"/>
    <x v="5"/>
    <n v="8563782"/>
    <x v="0"/>
  </r>
  <r>
    <x v="19"/>
    <x v="0"/>
    <x v="0"/>
    <x v="3"/>
    <n v="1570235"/>
    <x v="0"/>
  </r>
  <r>
    <x v="19"/>
    <x v="0"/>
    <x v="1"/>
    <x v="3"/>
    <n v="31913"/>
    <x v="0"/>
  </r>
  <r>
    <x v="19"/>
    <x v="0"/>
    <x v="2"/>
    <x v="3"/>
    <n v="101735"/>
    <x v="0"/>
  </r>
  <r>
    <x v="19"/>
    <x v="0"/>
    <x v="3"/>
    <x v="3"/>
    <n v="29389"/>
    <x v="0"/>
  </r>
  <r>
    <x v="19"/>
    <x v="0"/>
    <x v="4"/>
    <x v="3"/>
    <n v="10643"/>
    <x v="0"/>
  </r>
  <r>
    <x v="19"/>
    <x v="0"/>
    <x v="5"/>
    <x v="3"/>
    <n v="89090"/>
    <x v="0"/>
  </r>
  <r>
    <x v="19"/>
    <x v="0"/>
    <x v="6"/>
    <x v="3"/>
    <n v="109939"/>
    <x v="0"/>
  </r>
  <r>
    <x v="19"/>
    <x v="0"/>
    <x v="7"/>
    <x v="3"/>
    <n v="6302"/>
    <x v="0"/>
  </r>
  <r>
    <x v="19"/>
    <x v="0"/>
    <x v="8"/>
    <x v="3"/>
    <n v="36637"/>
    <x v="0"/>
  </r>
  <r>
    <x v="19"/>
    <x v="0"/>
    <x v="20"/>
    <x v="3"/>
    <n v="12594"/>
    <x v="0"/>
  </r>
  <r>
    <x v="19"/>
    <x v="0"/>
    <x v="11"/>
    <x v="3"/>
    <n v="109854"/>
    <x v="0"/>
  </r>
  <r>
    <x v="19"/>
    <x v="0"/>
    <x v="12"/>
    <x v="3"/>
    <n v="180265"/>
    <x v="0"/>
  </r>
  <r>
    <x v="19"/>
    <x v="0"/>
    <x v="13"/>
    <x v="3"/>
    <n v="1589379"/>
    <x v="0"/>
  </r>
  <r>
    <x v="19"/>
    <x v="0"/>
    <x v="14"/>
    <x v="3"/>
    <n v="5167"/>
    <x v="0"/>
  </r>
  <r>
    <x v="19"/>
    <x v="0"/>
    <x v="0"/>
    <x v="6"/>
    <n v="1697352"/>
    <x v="0"/>
  </r>
  <r>
    <x v="19"/>
    <x v="0"/>
    <x v="1"/>
    <x v="6"/>
    <n v="63850"/>
    <x v="0"/>
  </r>
  <r>
    <x v="19"/>
    <x v="0"/>
    <x v="2"/>
    <x v="6"/>
    <n v="213954"/>
    <x v="0"/>
  </r>
  <r>
    <x v="19"/>
    <x v="0"/>
    <x v="3"/>
    <x v="6"/>
    <n v="56034"/>
    <x v="0"/>
  </r>
  <r>
    <x v="19"/>
    <x v="0"/>
    <x v="4"/>
    <x v="6"/>
    <n v="8192"/>
    <x v="0"/>
  </r>
  <r>
    <x v="19"/>
    <x v="0"/>
    <x v="5"/>
    <x v="6"/>
    <n v="43983"/>
    <x v="0"/>
  </r>
  <r>
    <x v="19"/>
    <x v="0"/>
    <x v="6"/>
    <x v="6"/>
    <n v="2588"/>
    <x v="0"/>
  </r>
  <r>
    <x v="19"/>
    <x v="0"/>
    <x v="7"/>
    <x v="6"/>
    <n v="14164"/>
    <x v="0"/>
  </r>
  <r>
    <x v="19"/>
    <x v="0"/>
    <x v="8"/>
    <x v="6"/>
    <n v="68373"/>
    <x v="0"/>
  </r>
  <r>
    <x v="19"/>
    <x v="0"/>
    <x v="20"/>
    <x v="6"/>
    <n v="50626"/>
    <x v="0"/>
  </r>
  <r>
    <x v="19"/>
    <x v="0"/>
    <x v="11"/>
    <x v="6"/>
    <n v="86927"/>
    <x v="0"/>
  </r>
  <r>
    <x v="19"/>
    <x v="0"/>
    <x v="12"/>
    <x v="6"/>
    <n v="243587"/>
    <x v="0"/>
  </r>
  <r>
    <x v="19"/>
    <x v="0"/>
    <x v="13"/>
    <x v="6"/>
    <n v="84720"/>
    <x v="0"/>
  </r>
  <r>
    <x v="19"/>
    <x v="0"/>
    <x v="14"/>
    <x v="6"/>
    <n v="6641"/>
    <x v="0"/>
  </r>
  <r>
    <x v="19"/>
    <x v="0"/>
    <x v="23"/>
    <x v="6"/>
    <n v="182141"/>
    <x v="0"/>
  </r>
  <r>
    <x v="19"/>
    <x v="0"/>
    <x v="0"/>
    <x v="8"/>
    <n v="713832"/>
    <x v="0"/>
  </r>
  <r>
    <x v="19"/>
    <x v="0"/>
    <x v="1"/>
    <x v="8"/>
    <n v="39439"/>
    <x v="0"/>
  </r>
  <r>
    <x v="19"/>
    <x v="0"/>
    <x v="2"/>
    <x v="8"/>
    <n v="80686"/>
    <x v="0"/>
  </r>
  <r>
    <x v="19"/>
    <x v="0"/>
    <x v="3"/>
    <x v="8"/>
    <n v="22817"/>
    <x v="0"/>
  </r>
  <r>
    <x v="19"/>
    <x v="0"/>
    <x v="4"/>
    <x v="8"/>
    <n v="3756"/>
    <x v="0"/>
  </r>
  <r>
    <x v="19"/>
    <x v="0"/>
    <x v="5"/>
    <x v="8"/>
    <n v="19928"/>
    <x v="0"/>
  </r>
  <r>
    <x v="19"/>
    <x v="0"/>
    <x v="6"/>
    <x v="8"/>
    <n v="7041"/>
    <x v="0"/>
  </r>
  <r>
    <x v="19"/>
    <x v="0"/>
    <x v="7"/>
    <x v="8"/>
    <n v="15144"/>
    <x v="0"/>
  </r>
  <r>
    <x v="19"/>
    <x v="0"/>
    <x v="8"/>
    <x v="8"/>
    <n v="20502"/>
    <x v="0"/>
  </r>
  <r>
    <x v="19"/>
    <x v="0"/>
    <x v="20"/>
    <x v="8"/>
    <n v="11778"/>
    <x v="0"/>
  </r>
  <r>
    <x v="19"/>
    <x v="0"/>
    <x v="11"/>
    <x v="8"/>
    <n v="21964"/>
    <x v="0"/>
  </r>
  <r>
    <x v="19"/>
    <x v="0"/>
    <x v="12"/>
    <x v="8"/>
    <n v="40519"/>
    <x v="0"/>
  </r>
  <r>
    <x v="19"/>
    <x v="0"/>
    <x v="13"/>
    <x v="8"/>
    <n v="144219"/>
    <x v="0"/>
  </r>
  <r>
    <x v="19"/>
    <x v="0"/>
    <x v="21"/>
    <x v="8"/>
    <n v="26836"/>
    <x v="0"/>
  </r>
  <r>
    <x v="19"/>
    <x v="0"/>
    <x v="14"/>
    <x v="8"/>
    <n v="31518"/>
    <x v="0"/>
  </r>
  <r>
    <x v="19"/>
    <x v="0"/>
    <x v="23"/>
    <x v="8"/>
    <n v="208659"/>
    <x v="0"/>
  </r>
  <r>
    <x v="19"/>
    <x v="0"/>
    <x v="0"/>
    <x v="9"/>
    <n v="1562439"/>
    <x v="0"/>
  </r>
  <r>
    <x v="19"/>
    <x v="0"/>
    <x v="1"/>
    <x v="9"/>
    <n v="57837"/>
    <x v="0"/>
  </r>
  <r>
    <x v="19"/>
    <x v="0"/>
    <x v="2"/>
    <x v="9"/>
    <n v="536212"/>
    <x v="0"/>
  </r>
  <r>
    <x v="19"/>
    <x v="0"/>
    <x v="3"/>
    <x v="9"/>
    <n v="55827"/>
    <x v="0"/>
  </r>
  <r>
    <x v="19"/>
    <x v="0"/>
    <x v="4"/>
    <x v="9"/>
    <n v="90739"/>
    <x v="0"/>
  </r>
  <r>
    <x v="19"/>
    <x v="0"/>
    <x v="5"/>
    <x v="9"/>
    <n v="68084"/>
    <x v="0"/>
  </r>
  <r>
    <x v="19"/>
    <x v="0"/>
    <x v="6"/>
    <x v="9"/>
    <n v="76"/>
    <x v="0"/>
  </r>
  <r>
    <x v="19"/>
    <x v="0"/>
    <x v="7"/>
    <x v="9"/>
    <n v="13338"/>
    <x v="0"/>
  </r>
  <r>
    <x v="19"/>
    <x v="0"/>
    <x v="8"/>
    <x v="9"/>
    <n v="67942"/>
    <x v="0"/>
  </r>
  <r>
    <x v="19"/>
    <x v="0"/>
    <x v="20"/>
    <x v="9"/>
    <n v="125568"/>
    <x v="0"/>
  </r>
  <r>
    <x v="19"/>
    <x v="0"/>
    <x v="11"/>
    <x v="9"/>
    <n v="66583"/>
    <x v="0"/>
  </r>
  <r>
    <x v="19"/>
    <x v="0"/>
    <x v="12"/>
    <x v="9"/>
    <n v="76599"/>
    <x v="0"/>
  </r>
  <r>
    <x v="19"/>
    <x v="0"/>
    <x v="13"/>
    <x v="9"/>
    <n v="229865"/>
    <x v="0"/>
  </r>
  <r>
    <x v="19"/>
    <x v="0"/>
    <x v="14"/>
    <x v="9"/>
    <n v="17654"/>
    <x v="0"/>
  </r>
  <r>
    <x v="19"/>
    <x v="0"/>
    <x v="23"/>
    <x v="9"/>
    <n v="2621684"/>
    <x v="0"/>
  </r>
  <r>
    <x v="19"/>
    <x v="0"/>
    <x v="0"/>
    <x v="10"/>
    <n v="317058"/>
    <x v="0"/>
  </r>
  <r>
    <x v="19"/>
    <x v="0"/>
    <x v="1"/>
    <x v="10"/>
    <n v="4136"/>
    <x v="0"/>
  </r>
  <r>
    <x v="19"/>
    <x v="0"/>
    <x v="2"/>
    <x v="10"/>
    <n v="27663"/>
    <x v="0"/>
  </r>
  <r>
    <x v="19"/>
    <x v="0"/>
    <x v="3"/>
    <x v="10"/>
    <n v="976"/>
    <x v="0"/>
  </r>
  <r>
    <x v="19"/>
    <x v="0"/>
    <x v="4"/>
    <x v="10"/>
    <n v="3336"/>
    <x v="0"/>
  </r>
  <r>
    <x v="19"/>
    <x v="0"/>
    <x v="5"/>
    <x v="10"/>
    <n v="2466"/>
    <x v="0"/>
  </r>
  <r>
    <x v="19"/>
    <x v="0"/>
    <x v="6"/>
    <x v="10"/>
    <n v="304"/>
    <x v="0"/>
  </r>
  <r>
    <x v="19"/>
    <x v="0"/>
    <x v="7"/>
    <x v="10"/>
    <n v="675"/>
    <x v="0"/>
  </r>
  <r>
    <x v="19"/>
    <x v="0"/>
    <x v="8"/>
    <x v="10"/>
    <n v="6322"/>
    <x v="0"/>
  </r>
  <r>
    <x v="19"/>
    <x v="0"/>
    <x v="20"/>
    <x v="10"/>
    <n v="2245"/>
    <x v="0"/>
  </r>
  <r>
    <x v="19"/>
    <x v="0"/>
    <x v="11"/>
    <x v="10"/>
    <n v="2927"/>
    <x v="0"/>
  </r>
  <r>
    <x v="19"/>
    <x v="0"/>
    <x v="12"/>
    <x v="10"/>
    <n v="81561"/>
    <x v="0"/>
  </r>
  <r>
    <x v="19"/>
    <x v="0"/>
    <x v="13"/>
    <x v="10"/>
    <n v="38678"/>
    <x v="0"/>
  </r>
  <r>
    <x v="19"/>
    <x v="0"/>
    <x v="14"/>
    <x v="10"/>
    <n v="1529"/>
    <x v="0"/>
  </r>
  <r>
    <x v="19"/>
    <x v="0"/>
    <x v="0"/>
    <x v="11"/>
    <n v="376009"/>
    <x v="0"/>
  </r>
  <r>
    <x v="19"/>
    <x v="0"/>
    <x v="1"/>
    <x v="11"/>
    <n v="36859"/>
    <x v="0"/>
  </r>
  <r>
    <x v="19"/>
    <x v="0"/>
    <x v="2"/>
    <x v="11"/>
    <n v="62504"/>
    <x v="0"/>
  </r>
  <r>
    <x v="19"/>
    <x v="0"/>
    <x v="3"/>
    <x v="11"/>
    <n v="17226"/>
    <x v="0"/>
  </r>
  <r>
    <x v="19"/>
    <x v="0"/>
    <x v="4"/>
    <x v="11"/>
    <n v="9263"/>
    <x v="0"/>
  </r>
  <r>
    <x v="19"/>
    <x v="0"/>
    <x v="5"/>
    <x v="11"/>
    <n v="46746"/>
    <x v="0"/>
  </r>
  <r>
    <x v="19"/>
    <x v="0"/>
    <x v="6"/>
    <x v="11"/>
    <n v="82065"/>
    <x v="0"/>
  </r>
  <r>
    <x v="19"/>
    <x v="0"/>
    <x v="7"/>
    <x v="11"/>
    <n v="5975"/>
    <x v="0"/>
  </r>
  <r>
    <x v="19"/>
    <x v="0"/>
    <x v="8"/>
    <x v="11"/>
    <n v="16436"/>
    <x v="0"/>
  </r>
  <r>
    <x v="19"/>
    <x v="0"/>
    <x v="20"/>
    <x v="11"/>
    <n v="6655"/>
    <x v="0"/>
  </r>
  <r>
    <x v="19"/>
    <x v="0"/>
    <x v="11"/>
    <x v="11"/>
    <n v="11085"/>
    <x v="0"/>
  </r>
  <r>
    <x v="19"/>
    <x v="0"/>
    <x v="12"/>
    <x v="11"/>
    <n v="45269"/>
    <x v="0"/>
  </r>
  <r>
    <x v="19"/>
    <x v="0"/>
    <x v="13"/>
    <x v="11"/>
    <n v="17810"/>
    <x v="0"/>
  </r>
  <r>
    <x v="19"/>
    <x v="0"/>
    <x v="21"/>
    <x v="11"/>
    <n v="60672"/>
    <x v="0"/>
  </r>
  <r>
    <x v="19"/>
    <x v="0"/>
    <x v="14"/>
    <x v="11"/>
    <n v="4992"/>
    <x v="0"/>
  </r>
  <r>
    <x v="19"/>
    <x v="0"/>
    <x v="23"/>
    <x v="11"/>
    <n v="182615"/>
    <x v="0"/>
  </r>
  <r>
    <x v="19"/>
    <x v="0"/>
    <x v="0"/>
    <x v="12"/>
    <n v="1075917"/>
    <x v="0"/>
  </r>
  <r>
    <x v="19"/>
    <x v="0"/>
    <x v="1"/>
    <x v="12"/>
    <n v="93279"/>
    <x v="0"/>
  </r>
  <r>
    <x v="19"/>
    <x v="0"/>
    <x v="2"/>
    <x v="12"/>
    <n v="167021"/>
    <x v="0"/>
  </r>
  <r>
    <x v="19"/>
    <x v="0"/>
    <x v="3"/>
    <x v="12"/>
    <n v="46387"/>
    <x v="0"/>
  </r>
  <r>
    <x v="19"/>
    <x v="0"/>
    <x v="4"/>
    <x v="12"/>
    <n v="16707"/>
    <x v="0"/>
  </r>
  <r>
    <x v="19"/>
    <x v="0"/>
    <x v="5"/>
    <x v="12"/>
    <n v="125818"/>
    <x v="0"/>
  </r>
  <r>
    <x v="19"/>
    <x v="0"/>
    <x v="6"/>
    <x v="12"/>
    <n v="73502"/>
    <x v="0"/>
  </r>
  <r>
    <x v="19"/>
    <x v="0"/>
    <x v="7"/>
    <x v="12"/>
    <n v="15607"/>
    <x v="0"/>
  </r>
  <r>
    <x v="19"/>
    <x v="0"/>
    <x v="8"/>
    <x v="12"/>
    <n v="40767"/>
    <x v="0"/>
  </r>
  <r>
    <x v="19"/>
    <x v="0"/>
    <x v="20"/>
    <x v="12"/>
    <n v="7485"/>
    <x v="0"/>
  </r>
  <r>
    <x v="19"/>
    <x v="0"/>
    <x v="11"/>
    <x v="12"/>
    <n v="-46797"/>
    <x v="0"/>
  </r>
  <r>
    <x v="19"/>
    <x v="0"/>
    <x v="12"/>
    <x v="12"/>
    <n v="19274"/>
    <x v="0"/>
  </r>
  <r>
    <x v="19"/>
    <x v="0"/>
    <x v="13"/>
    <x v="12"/>
    <n v="77547"/>
    <x v="0"/>
  </r>
  <r>
    <x v="19"/>
    <x v="0"/>
    <x v="14"/>
    <x v="12"/>
    <n v="5908"/>
    <x v="0"/>
  </r>
  <r>
    <x v="19"/>
    <x v="0"/>
    <x v="0"/>
    <x v="13"/>
    <n v="285"/>
    <x v="0"/>
  </r>
  <r>
    <x v="19"/>
    <x v="0"/>
    <x v="2"/>
    <x v="13"/>
    <n v="1863"/>
    <x v="0"/>
  </r>
  <r>
    <x v="19"/>
    <x v="0"/>
    <x v="3"/>
    <x v="13"/>
    <n v="235"/>
    <x v="0"/>
  </r>
  <r>
    <x v="19"/>
    <x v="0"/>
    <x v="5"/>
    <x v="13"/>
    <n v="176"/>
    <x v="0"/>
  </r>
  <r>
    <x v="19"/>
    <x v="0"/>
    <x v="8"/>
    <x v="13"/>
    <n v="1598"/>
    <x v="0"/>
  </r>
  <r>
    <x v="19"/>
    <x v="0"/>
    <x v="20"/>
    <x v="13"/>
    <n v="2236"/>
    <x v="0"/>
  </r>
  <r>
    <x v="19"/>
    <x v="0"/>
    <x v="11"/>
    <x v="13"/>
    <n v="184"/>
    <x v="0"/>
  </r>
  <r>
    <x v="19"/>
    <x v="0"/>
    <x v="12"/>
    <x v="13"/>
    <n v="26614540"/>
    <x v="0"/>
  </r>
  <r>
    <x v="19"/>
    <x v="0"/>
    <x v="0"/>
    <x v="14"/>
    <n v="302711"/>
    <x v="0"/>
  </r>
  <r>
    <x v="19"/>
    <x v="0"/>
    <x v="1"/>
    <x v="14"/>
    <n v="6893"/>
    <x v="0"/>
  </r>
  <r>
    <x v="19"/>
    <x v="0"/>
    <x v="2"/>
    <x v="14"/>
    <n v="11928"/>
    <x v="0"/>
  </r>
  <r>
    <x v="19"/>
    <x v="0"/>
    <x v="3"/>
    <x v="14"/>
    <n v="2913"/>
    <x v="0"/>
  </r>
  <r>
    <x v="19"/>
    <x v="0"/>
    <x v="4"/>
    <x v="14"/>
    <n v="18004"/>
    <x v="0"/>
  </r>
  <r>
    <x v="19"/>
    <x v="0"/>
    <x v="5"/>
    <x v="14"/>
    <n v="9169"/>
    <x v="0"/>
  </r>
  <r>
    <x v="19"/>
    <x v="0"/>
    <x v="6"/>
    <x v="14"/>
    <n v="6738"/>
    <x v="0"/>
  </r>
  <r>
    <x v="19"/>
    <x v="0"/>
    <x v="7"/>
    <x v="14"/>
    <n v="413"/>
    <x v="0"/>
  </r>
  <r>
    <x v="19"/>
    <x v="0"/>
    <x v="8"/>
    <x v="14"/>
    <n v="2435"/>
    <x v="0"/>
  </r>
  <r>
    <x v="19"/>
    <x v="0"/>
    <x v="20"/>
    <x v="14"/>
    <n v="728"/>
    <x v="0"/>
  </r>
  <r>
    <x v="19"/>
    <x v="0"/>
    <x v="11"/>
    <x v="14"/>
    <n v="3930"/>
    <x v="0"/>
  </r>
  <r>
    <x v="19"/>
    <x v="0"/>
    <x v="12"/>
    <x v="14"/>
    <n v="162154"/>
    <x v="0"/>
  </r>
  <r>
    <x v="19"/>
    <x v="0"/>
    <x v="13"/>
    <x v="14"/>
    <n v="925"/>
    <x v="0"/>
  </r>
  <r>
    <x v="19"/>
    <x v="0"/>
    <x v="21"/>
    <x v="14"/>
    <n v="80464"/>
    <x v="0"/>
  </r>
  <r>
    <x v="19"/>
    <x v="0"/>
    <x v="14"/>
    <x v="14"/>
    <n v="592"/>
    <x v="0"/>
  </r>
  <r>
    <x v="19"/>
    <x v="0"/>
    <x v="0"/>
    <x v="15"/>
    <n v="1031169"/>
    <x v="0"/>
  </r>
  <r>
    <x v="19"/>
    <x v="0"/>
    <x v="1"/>
    <x v="15"/>
    <n v="34102"/>
    <x v="0"/>
  </r>
  <r>
    <x v="19"/>
    <x v="0"/>
    <x v="2"/>
    <x v="15"/>
    <n v="42746"/>
    <x v="0"/>
  </r>
  <r>
    <x v="19"/>
    <x v="0"/>
    <x v="3"/>
    <x v="15"/>
    <n v="43408"/>
    <x v="0"/>
  </r>
  <r>
    <x v="19"/>
    <x v="0"/>
    <x v="5"/>
    <x v="15"/>
    <n v="35891"/>
    <x v="0"/>
  </r>
  <r>
    <x v="19"/>
    <x v="0"/>
    <x v="6"/>
    <x v="15"/>
    <n v="30463"/>
    <x v="0"/>
  </r>
  <r>
    <x v="19"/>
    <x v="0"/>
    <x v="7"/>
    <x v="15"/>
    <n v="16030"/>
    <x v="0"/>
  </r>
  <r>
    <x v="19"/>
    <x v="0"/>
    <x v="8"/>
    <x v="15"/>
    <n v="24575"/>
    <x v="0"/>
  </r>
  <r>
    <x v="19"/>
    <x v="0"/>
    <x v="20"/>
    <x v="15"/>
    <n v="3011"/>
    <x v="0"/>
  </r>
  <r>
    <x v="19"/>
    <x v="0"/>
    <x v="11"/>
    <x v="15"/>
    <n v="32862"/>
    <x v="0"/>
  </r>
  <r>
    <x v="19"/>
    <x v="0"/>
    <x v="12"/>
    <x v="15"/>
    <n v="9789"/>
    <x v="0"/>
  </r>
  <r>
    <x v="19"/>
    <x v="0"/>
    <x v="13"/>
    <x v="15"/>
    <n v="12253"/>
    <x v="0"/>
  </r>
  <r>
    <x v="19"/>
    <x v="0"/>
    <x v="14"/>
    <x v="15"/>
    <n v="2589"/>
    <x v="0"/>
  </r>
  <r>
    <x v="19"/>
    <x v="0"/>
    <x v="0"/>
    <x v="16"/>
    <n v="2410501"/>
    <x v="0"/>
  </r>
  <r>
    <x v="19"/>
    <x v="0"/>
    <x v="1"/>
    <x v="16"/>
    <n v="72713"/>
    <x v="0"/>
  </r>
  <r>
    <x v="19"/>
    <x v="0"/>
    <x v="2"/>
    <x v="16"/>
    <n v="413016"/>
    <x v="0"/>
  </r>
  <r>
    <x v="19"/>
    <x v="0"/>
    <x v="3"/>
    <x v="16"/>
    <n v="57108"/>
    <x v="0"/>
  </r>
  <r>
    <x v="19"/>
    <x v="0"/>
    <x v="4"/>
    <x v="16"/>
    <n v="41680"/>
    <x v="0"/>
  </r>
  <r>
    <x v="19"/>
    <x v="0"/>
    <x v="5"/>
    <x v="16"/>
    <n v="94275"/>
    <x v="0"/>
  </r>
  <r>
    <x v="19"/>
    <x v="0"/>
    <x v="6"/>
    <x v="16"/>
    <n v="76861"/>
    <x v="0"/>
  </r>
  <r>
    <x v="19"/>
    <x v="0"/>
    <x v="7"/>
    <x v="16"/>
    <n v="18552"/>
    <x v="0"/>
  </r>
  <r>
    <x v="19"/>
    <x v="0"/>
    <x v="8"/>
    <x v="16"/>
    <n v="91794"/>
    <x v="0"/>
  </r>
  <r>
    <x v="19"/>
    <x v="0"/>
    <x v="20"/>
    <x v="16"/>
    <n v="59246"/>
    <x v="0"/>
  </r>
  <r>
    <x v="19"/>
    <x v="0"/>
    <x v="11"/>
    <x v="16"/>
    <n v="73129"/>
    <x v="0"/>
  </r>
  <r>
    <x v="19"/>
    <x v="0"/>
    <x v="12"/>
    <x v="16"/>
    <n v="56273"/>
    <x v="0"/>
  </r>
  <r>
    <x v="19"/>
    <x v="0"/>
    <x v="13"/>
    <x v="16"/>
    <n v="58312"/>
    <x v="0"/>
  </r>
  <r>
    <x v="19"/>
    <x v="0"/>
    <x v="14"/>
    <x v="16"/>
    <n v="10389"/>
    <x v="0"/>
  </r>
  <r>
    <x v="19"/>
    <x v="0"/>
    <x v="23"/>
    <x v="16"/>
    <n v="523044"/>
    <x v="0"/>
  </r>
  <r>
    <x v="19"/>
    <x v="0"/>
    <x v="0"/>
    <x v="17"/>
    <n v="672855"/>
    <x v="0"/>
  </r>
  <r>
    <x v="19"/>
    <x v="0"/>
    <x v="1"/>
    <x v="17"/>
    <n v="26572"/>
    <x v="0"/>
  </r>
  <r>
    <x v="19"/>
    <x v="0"/>
    <x v="2"/>
    <x v="17"/>
    <n v="35954"/>
    <x v="0"/>
  </r>
  <r>
    <x v="19"/>
    <x v="0"/>
    <x v="3"/>
    <x v="17"/>
    <n v="4935"/>
    <x v="0"/>
  </r>
  <r>
    <x v="19"/>
    <x v="0"/>
    <x v="4"/>
    <x v="17"/>
    <n v="28144"/>
    <x v="0"/>
  </r>
  <r>
    <x v="19"/>
    <x v="0"/>
    <x v="5"/>
    <x v="17"/>
    <n v="13838"/>
    <x v="0"/>
  </r>
  <r>
    <x v="19"/>
    <x v="0"/>
    <x v="6"/>
    <x v="17"/>
    <n v="24663"/>
    <x v="0"/>
  </r>
  <r>
    <x v="19"/>
    <x v="0"/>
    <x v="7"/>
    <x v="17"/>
    <n v="8699"/>
    <x v="0"/>
  </r>
  <r>
    <x v="19"/>
    <x v="0"/>
    <x v="8"/>
    <x v="17"/>
    <n v="14739"/>
    <x v="0"/>
  </r>
  <r>
    <x v="19"/>
    <x v="0"/>
    <x v="20"/>
    <x v="17"/>
    <n v="1898"/>
    <x v="0"/>
  </r>
  <r>
    <x v="19"/>
    <x v="0"/>
    <x v="11"/>
    <x v="17"/>
    <n v="13360"/>
    <x v="0"/>
  </r>
  <r>
    <x v="19"/>
    <x v="0"/>
    <x v="12"/>
    <x v="17"/>
    <n v="731"/>
    <x v="0"/>
  </r>
  <r>
    <x v="19"/>
    <x v="0"/>
    <x v="13"/>
    <x v="17"/>
    <n v="4515"/>
    <x v="0"/>
  </r>
  <r>
    <x v="19"/>
    <x v="0"/>
    <x v="14"/>
    <x v="17"/>
    <n v="3509"/>
    <x v="0"/>
  </r>
  <r>
    <x v="19"/>
    <x v="0"/>
    <x v="0"/>
    <x v="20"/>
    <n v="674541"/>
    <x v="0"/>
  </r>
  <r>
    <x v="19"/>
    <x v="0"/>
    <x v="1"/>
    <x v="20"/>
    <n v="7582"/>
    <x v="0"/>
  </r>
  <r>
    <x v="19"/>
    <x v="0"/>
    <x v="2"/>
    <x v="20"/>
    <n v="35411"/>
    <x v="0"/>
  </r>
  <r>
    <x v="19"/>
    <x v="0"/>
    <x v="3"/>
    <x v="20"/>
    <n v="8756"/>
    <x v="0"/>
  </r>
  <r>
    <x v="19"/>
    <x v="0"/>
    <x v="4"/>
    <x v="20"/>
    <n v="262"/>
    <x v="0"/>
  </r>
  <r>
    <x v="19"/>
    <x v="0"/>
    <x v="5"/>
    <x v="20"/>
    <n v="16276"/>
    <x v="0"/>
  </r>
  <r>
    <x v="19"/>
    <x v="0"/>
    <x v="6"/>
    <x v="20"/>
    <n v="81102"/>
    <x v="0"/>
  </r>
  <r>
    <x v="19"/>
    <x v="0"/>
    <x v="7"/>
    <x v="20"/>
    <n v="1655"/>
    <x v="0"/>
  </r>
  <r>
    <x v="19"/>
    <x v="0"/>
    <x v="8"/>
    <x v="20"/>
    <n v="11500"/>
    <x v="0"/>
  </r>
  <r>
    <x v="19"/>
    <x v="0"/>
    <x v="20"/>
    <x v="20"/>
    <n v="6723"/>
    <x v="0"/>
  </r>
  <r>
    <x v="19"/>
    <x v="0"/>
    <x v="11"/>
    <x v="20"/>
    <n v="29849"/>
    <x v="0"/>
  </r>
  <r>
    <x v="19"/>
    <x v="0"/>
    <x v="12"/>
    <x v="20"/>
    <n v="110591"/>
    <x v="0"/>
  </r>
  <r>
    <x v="19"/>
    <x v="0"/>
    <x v="13"/>
    <x v="20"/>
    <n v="3482"/>
    <x v="0"/>
  </r>
  <r>
    <x v="19"/>
    <x v="0"/>
    <x v="14"/>
    <x v="20"/>
    <n v="2589"/>
    <x v="0"/>
  </r>
  <r>
    <x v="19"/>
    <x v="0"/>
    <x v="23"/>
    <x v="20"/>
    <n v="276744"/>
    <x v="0"/>
  </r>
  <r>
    <x v="19"/>
    <x v="0"/>
    <x v="0"/>
    <x v="21"/>
    <n v="918740"/>
    <x v="0"/>
  </r>
  <r>
    <x v="19"/>
    <x v="0"/>
    <x v="1"/>
    <x v="21"/>
    <n v="23220"/>
    <x v="0"/>
  </r>
  <r>
    <x v="19"/>
    <x v="0"/>
    <x v="2"/>
    <x v="21"/>
    <n v="79857"/>
    <x v="0"/>
  </r>
  <r>
    <x v="19"/>
    <x v="0"/>
    <x v="3"/>
    <x v="21"/>
    <n v="12334"/>
    <x v="0"/>
  </r>
  <r>
    <x v="19"/>
    <x v="0"/>
    <x v="4"/>
    <x v="21"/>
    <n v="760"/>
    <x v="0"/>
  </r>
  <r>
    <x v="19"/>
    <x v="0"/>
    <x v="5"/>
    <x v="21"/>
    <n v="19145"/>
    <x v="0"/>
  </r>
  <r>
    <x v="19"/>
    <x v="0"/>
    <x v="6"/>
    <x v="21"/>
    <n v="90927"/>
    <x v="0"/>
  </r>
  <r>
    <x v="19"/>
    <x v="0"/>
    <x v="7"/>
    <x v="21"/>
    <n v="4420"/>
    <x v="0"/>
  </r>
  <r>
    <x v="19"/>
    <x v="0"/>
    <x v="8"/>
    <x v="21"/>
    <n v="17859"/>
    <x v="0"/>
  </r>
  <r>
    <x v="19"/>
    <x v="0"/>
    <x v="20"/>
    <x v="21"/>
    <n v="20766"/>
    <x v="0"/>
  </r>
  <r>
    <x v="19"/>
    <x v="0"/>
    <x v="11"/>
    <x v="21"/>
    <n v="140746"/>
    <x v="0"/>
  </r>
  <r>
    <x v="19"/>
    <x v="0"/>
    <x v="12"/>
    <x v="21"/>
    <n v="63871"/>
    <x v="0"/>
  </r>
  <r>
    <x v="19"/>
    <x v="0"/>
    <x v="13"/>
    <x v="21"/>
    <n v="202749"/>
    <x v="0"/>
  </r>
  <r>
    <x v="19"/>
    <x v="0"/>
    <x v="14"/>
    <x v="21"/>
    <n v="16989"/>
    <x v="0"/>
  </r>
  <r>
    <x v="19"/>
    <x v="0"/>
    <x v="23"/>
    <x v="21"/>
    <n v="885198"/>
    <x v="0"/>
  </r>
  <r>
    <x v="20"/>
    <x v="0"/>
    <x v="0"/>
    <x v="0"/>
    <n v="91897304.325000003"/>
    <x v="0"/>
  </r>
  <r>
    <x v="20"/>
    <x v="0"/>
    <x v="1"/>
    <x v="0"/>
    <n v="41154512.390000001"/>
    <x v="0"/>
  </r>
  <r>
    <x v="20"/>
    <x v="0"/>
    <x v="2"/>
    <x v="0"/>
    <n v="29865142.105999999"/>
    <x v="0"/>
  </r>
  <r>
    <x v="20"/>
    <x v="0"/>
    <x v="3"/>
    <x v="0"/>
    <n v="28935049.673"/>
    <x v="0"/>
  </r>
  <r>
    <x v="20"/>
    <x v="0"/>
    <x v="4"/>
    <x v="0"/>
    <n v="3054292.8110000002"/>
    <x v="0"/>
  </r>
  <r>
    <x v="20"/>
    <x v="0"/>
    <x v="5"/>
    <x v="0"/>
    <n v="17260545.717"/>
    <x v="0"/>
  </r>
  <r>
    <x v="20"/>
    <x v="0"/>
    <x v="6"/>
    <x v="0"/>
    <n v="2960903.7319999998"/>
    <x v="0"/>
  </r>
  <r>
    <x v="20"/>
    <x v="0"/>
    <x v="19"/>
    <x v="0"/>
    <n v="71110488.083000004"/>
    <x v="0"/>
  </r>
  <r>
    <x v="20"/>
    <x v="0"/>
    <x v="7"/>
    <x v="0"/>
    <n v="1808682.9069999999"/>
    <x v="0"/>
  </r>
  <r>
    <x v="20"/>
    <x v="0"/>
    <x v="8"/>
    <x v="0"/>
    <n v="10720366.937000001"/>
    <x v="0"/>
  </r>
  <r>
    <x v="20"/>
    <x v="0"/>
    <x v="18"/>
    <x v="0"/>
    <n v="454637.86"/>
    <x v="0"/>
  </r>
  <r>
    <x v="20"/>
    <x v="0"/>
    <x v="9"/>
    <x v="0"/>
    <n v="352789.13400000002"/>
    <x v="0"/>
  </r>
  <r>
    <x v="20"/>
    <x v="0"/>
    <x v="11"/>
    <x v="0"/>
    <n v="8859234.1559999995"/>
    <x v="0"/>
  </r>
  <r>
    <x v="20"/>
    <x v="0"/>
    <x v="12"/>
    <x v="0"/>
    <n v="9590467.7009999994"/>
    <x v="0"/>
  </r>
  <r>
    <x v="20"/>
    <x v="0"/>
    <x v="23"/>
    <x v="0"/>
    <n v="17051402.789999999"/>
    <x v="0"/>
  </r>
  <r>
    <x v="20"/>
    <x v="0"/>
    <x v="0"/>
    <x v="1"/>
    <n v="5736234.3320000004"/>
    <x v="0"/>
  </r>
  <r>
    <x v="20"/>
    <x v="0"/>
    <x v="1"/>
    <x v="1"/>
    <n v="17625551.912"/>
    <x v="0"/>
  </r>
  <r>
    <x v="20"/>
    <x v="0"/>
    <x v="2"/>
    <x v="1"/>
    <n v="39597531.648999996"/>
    <x v="0"/>
  </r>
  <r>
    <x v="20"/>
    <x v="0"/>
    <x v="3"/>
    <x v="1"/>
    <n v="6212189.4790000003"/>
    <x v="0"/>
  </r>
  <r>
    <x v="20"/>
    <x v="0"/>
    <x v="4"/>
    <x v="1"/>
    <n v="2291697.1290000002"/>
    <x v="0"/>
  </r>
  <r>
    <x v="20"/>
    <x v="0"/>
    <x v="5"/>
    <x v="1"/>
    <n v="1994125.057"/>
    <x v="0"/>
  </r>
  <r>
    <x v="20"/>
    <x v="0"/>
    <x v="6"/>
    <x v="1"/>
    <n v="361632.42300000001"/>
    <x v="0"/>
  </r>
  <r>
    <x v="20"/>
    <x v="0"/>
    <x v="19"/>
    <x v="1"/>
    <n v="140555.92000000001"/>
    <x v="0"/>
  </r>
  <r>
    <x v="20"/>
    <x v="0"/>
    <x v="7"/>
    <x v="1"/>
    <n v="267855.91600000003"/>
    <x v="0"/>
  </r>
  <r>
    <x v="20"/>
    <x v="0"/>
    <x v="8"/>
    <x v="1"/>
    <n v="1577257.8570000001"/>
    <x v="0"/>
  </r>
  <r>
    <x v="20"/>
    <x v="0"/>
    <x v="18"/>
    <x v="1"/>
    <n v="24049.271000000001"/>
    <x v="0"/>
  </r>
  <r>
    <x v="20"/>
    <x v="0"/>
    <x v="9"/>
    <x v="1"/>
    <n v="1089734.7819999999"/>
    <x v="0"/>
  </r>
  <r>
    <x v="20"/>
    <x v="0"/>
    <x v="11"/>
    <x v="1"/>
    <n v="19257.96"/>
    <x v="0"/>
  </r>
  <r>
    <x v="20"/>
    <x v="0"/>
    <x v="12"/>
    <x v="1"/>
    <n v="22805.936000000002"/>
    <x v="0"/>
  </r>
  <r>
    <x v="20"/>
    <x v="0"/>
    <x v="23"/>
    <x v="1"/>
    <n v="1216189.5"/>
    <x v="0"/>
  </r>
  <r>
    <x v="20"/>
    <x v="0"/>
    <x v="0"/>
    <x v="2"/>
    <n v="39111820.346000001"/>
    <x v="0"/>
  </r>
  <r>
    <x v="20"/>
    <x v="0"/>
    <x v="1"/>
    <x v="2"/>
    <n v="12428352.6"/>
    <x v="0"/>
  </r>
  <r>
    <x v="20"/>
    <x v="0"/>
    <x v="2"/>
    <x v="2"/>
    <n v="7883336.6220000004"/>
    <x v="0"/>
  </r>
  <r>
    <x v="20"/>
    <x v="0"/>
    <x v="3"/>
    <x v="2"/>
    <n v="5960241.1109999996"/>
    <x v="0"/>
  </r>
  <r>
    <x v="20"/>
    <x v="0"/>
    <x v="4"/>
    <x v="2"/>
    <n v="1109746.49"/>
    <x v="0"/>
  </r>
  <r>
    <x v="20"/>
    <x v="0"/>
    <x v="5"/>
    <x v="2"/>
    <n v="1026300.64"/>
    <x v="0"/>
  </r>
  <r>
    <x v="20"/>
    <x v="0"/>
    <x v="6"/>
    <x v="2"/>
    <n v="89157.771999999997"/>
    <x v="0"/>
  </r>
  <r>
    <x v="20"/>
    <x v="0"/>
    <x v="19"/>
    <x v="2"/>
    <n v="31413.453000000001"/>
    <x v="0"/>
  </r>
  <r>
    <x v="20"/>
    <x v="0"/>
    <x v="7"/>
    <x v="2"/>
    <n v="115016.531"/>
    <x v="0"/>
  </r>
  <r>
    <x v="20"/>
    <x v="0"/>
    <x v="8"/>
    <x v="2"/>
    <n v="4615864.9560000002"/>
    <x v="0"/>
  </r>
  <r>
    <x v="20"/>
    <x v="0"/>
    <x v="18"/>
    <x v="2"/>
    <n v="18811.98"/>
    <x v="0"/>
  </r>
  <r>
    <x v="20"/>
    <x v="0"/>
    <x v="11"/>
    <x v="2"/>
    <n v="739.48500000000001"/>
    <x v="0"/>
  </r>
  <r>
    <x v="20"/>
    <x v="0"/>
    <x v="12"/>
    <x v="2"/>
    <n v="108460.158"/>
    <x v="0"/>
  </r>
  <r>
    <x v="20"/>
    <x v="0"/>
    <x v="23"/>
    <x v="2"/>
    <n v="464909.57299999997"/>
    <x v="0"/>
  </r>
  <r>
    <x v="20"/>
    <x v="0"/>
    <x v="0"/>
    <x v="4"/>
    <n v="3210479.7409999999"/>
    <x v="0"/>
  </r>
  <r>
    <x v="20"/>
    <x v="0"/>
    <x v="1"/>
    <x v="4"/>
    <n v="1101287.017"/>
    <x v="0"/>
  </r>
  <r>
    <x v="20"/>
    <x v="0"/>
    <x v="2"/>
    <x v="4"/>
    <n v="2446445.1510000001"/>
    <x v="0"/>
  </r>
  <r>
    <x v="20"/>
    <x v="0"/>
    <x v="3"/>
    <x v="4"/>
    <n v="1857311.2990000001"/>
    <x v="0"/>
  </r>
  <r>
    <x v="20"/>
    <x v="0"/>
    <x v="4"/>
    <x v="4"/>
    <n v="197798.69200000001"/>
    <x v="0"/>
  </r>
  <r>
    <x v="20"/>
    <x v="0"/>
    <x v="5"/>
    <x v="4"/>
    <n v="168192.78"/>
    <x v="0"/>
  </r>
  <r>
    <x v="20"/>
    <x v="0"/>
    <x v="6"/>
    <x v="4"/>
    <n v="3276.5790000000002"/>
    <x v="0"/>
  </r>
  <r>
    <x v="20"/>
    <x v="0"/>
    <x v="19"/>
    <x v="4"/>
    <n v="6970.2529999999997"/>
    <x v="0"/>
  </r>
  <r>
    <x v="20"/>
    <x v="0"/>
    <x v="7"/>
    <x v="4"/>
    <n v="56422.042999999998"/>
    <x v="0"/>
  </r>
  <r>
    <x v="20"/>
    <x v="0"/>
    <x v="8"/>
    <x v="4"/>
    <n v="1579722.615"/>
    <x v="0"/>
  </r>
  <r>
    <x v="20"/>
    <x v="0"/>
    <x v="18"/>
    <x v="4"/>
    <n v="3489"/>
    <x v="0"/>
  </r>
  <r>
    <x v="20"/>
    <x v="0"/>
    <x v="9"/>
    <x v="4"/>
    <n v="74618.672000000006"/>
    <x v="0"/>
  </r>
  <r>
    <x v="20"/>
    <x v="0"/>
    <x v="11"/>
    <x v="4"/>
    <n v="60650.116999999998"/>
    <x v="0"/>
  </r>
  <r>
    <x v="20"/>
    <x v="0"/>
    <x v="12"/>
    <x v="4"/>
    <n v="224068.67300000001"/>
    <x v="0"/>
  </r>
  <r>
    <x v="20"/>
    <x v="0"/>
    <x v="23"/>
    <x v="4"/>
    <n v="350091.05300000001"/>
    <x v="0"/>
  </r>
  <r>
    <x v="20"/>
    <x v="0"/>
    <x v="0"/>
    <x v="5"/>
    <n v="4520734.2149999999"/>
    <x v="0"/>
  </r>
  <r>
    <x v="20"/>
    <x v="0"/>
    <x v="1"/>
    <x v="5"/>
    <n v="644949.27500000002"/>
    <x v="0"/>
  </r>
  <r>
    <x v="20"/>
    <x v="0"/>
    <x v="2"/>
    <x v="5"/>
    <n v="1000050.324"/>
    <x v="0"/>
  </r>
  <r>
    <x v="20"/>
    <x v="0"/>
    <x v="3"/>
    <x v="5"/>
    <n v="637383.27899999998"/>
    <x v="0"/>
  </r>
  <r>
    <x v="20"/>
    <x v="0"/>
    <x v="4"/>
    <x v="5"/>
    <n v="3586.221"/>
    <x v="0"/>
  </r>
  <r>
    <x v="20"/>
    <x v="0"/>
    <x v="5"/>
    <x v="5"/>
    <n v="1151544.3659999999"/>
    <x v="0"/>
  </r>
  <r>
    <x v="20"/>
    <x v="0"/>
    <x v="6"/>
    <x v="5"/>
    <n v="54933.398999999998"/>
    <x v="0"/>
  </r>
  <r>
    <x v="20"/>
    <x v="0"/>
    <x v="7"/>
    <x v="5"/>
    <n v="109201.189"/>
    <x v="0"/>
  </r>
  <r>
    <x v="20"/>
    <x v="0"/>
    <x v="8"/>
    <x v="5"/>
    <n v="285360.28700000001"/>
    <x v="0"/>
  </r>
  <r>
    <x v="20"/>
    <x v="0"/>
    <x v="18"/>
    <x v="5"/>
    <n v="26299.257000000001"/>
    <x v="0"/>
  </r>
  <r>
    <x v="20"/>
    <x v="0"/>
    <x v="11"/>
    <x v="5"/>
    <n v="1378.386"/>
    <x v="0"/>
  </r>
  <r>
    <x v="20"/>
    <x v="0"/>
    <x v="12"/>
    <x v="5"/>
    <n v="79376.194000000003"/>
    <x v="0"/>
  </r>
  <r>
    <x v="20"/>
    <x v="0"/>
    <x v="23"/>
    <x v="5"/>
    <n v="539299.06999999995"/>
    <x v="0"/>
  </r>
  <r>
    <x v="20"/>
    <x v="0"/>
    <x v="0"/>
    <x v="3"/>
    <n v="1704747.3859999999"/>
    <x v="0"/>
  </r>
  <r>
    <x v="20"/>
    <x v="0"/>
    <x v="1"/>
    <x v="3"/>
    <n v="127242.099"/>
    <x v="0"/>
  </r>
  <r>
    <x v="20"/>
    <x v="0"/>
    <x v="2"/>
    <x v="3"/>
    <n v="104218.613"/>
    <x v="0"/>
  </r>
  <r>
    <x v="20"/>
    <x v="0"/>
    <x v="3"/>
    <x v="3"/>
    <n v="59968.317999999999"/>
    <x v="0"/>
  </r>
  <r>
    <x v="20"/>
    <x v="0"/>
    <x v="4"/>
    <x v="3"/>
    <n v="24945.744999999999"/>
    <x v="0"/>
  </r>
  <r>
    <x v="20"/>
    <x v="0"/>
    <x v="5"/>
    <x v="3"/>
    <n v="414455.39899999998"/>
    <x v="0"/>
  </r>
  <r>
    <x v="20"/>
    <x v="0"/>
    <x v="6"/>
    <x v="3"/>
    <n v="1013.909"/>
    <x v="0"/>
  </r>
  <r>
    <x v="20"/>
    <x v="0"/>
    <x v="7"/>
    <x v="3"/>
    <n v="9083.0010000000002"/>
    <x v="0"/>
  </r>
  <r>
    <x v="20"/>
    <x v="0"/>
    <x v="8"/>
    <x v="3"/>
    <n v="35188.601000000002"/>
    <x v="0"/>
  </r>
  <r>
    <x v="20"/>
    <x v="0"/>
    <x v="18"/>
    <x v="3"/>
    <n v="55915.078000000001"/>
    <x v="0"/>
  </r>
  <r>
    <x v="20"/>
    <x v="0"/>
    <x v="11"/>
    <x v="3"/>
    <n v="2626.3789999999999"/>
    <x v="0"/>
  </r>
  <r>
    <x v="20"/>
    <x v="0"/>
    <x v="23"/>
    <x v="3"/>
    <n v="196070.3"/>
    <x v="0"/>
  </r>
  <r>
    <x v="20"/>
    <x v="0"/>
    <x v="0"/>
    <x v="6"/>
    <n v="2224472.6260000002"/>
    <x v="0"/>
  </r>
  <r>
    <x v="20"/>
    <x v="0"/>
    <x v="1"/>
    <x v="6"/>
    <n v="167244.96400000001"/>
    <x v="0"/>
  </r>
  <r>
    <x v="20"/>
    <x v="0"/>
    <x v="2"/>
    <x v="6"/>
    <n v="315687.19900000002"/>
    <x v="0"/>
  </r>
  <r>
    <x v="20"/>
    <x v="0"/>
    <x v="3"/>
    <x v="6"/>
    <n v="82236.876000000004"/>
    <x v="0"/>
  </r>
  <r>
    <x v="20"/>
    <x v="0"/>
    <x v="4"/>
    <x v="6"/>
    <n v="30720.652999999998"/>
    <x v="0"/>
  </r>
  <r>
    <x v="20"/>
    <x v="0"/>
    <x v="5"/>
    <x v="6"/>
    <n v="113437.65"/>
    <x v="0"/>
  </r>
  <r>
    <x v="20"/>
    <x v="0"/>
    <x v="6"/>
    <x v="6"/>
    <n v="61.981999999999999"/>
    <x v="0"/>
  </r>
  <r>
    <x v="20"/>
    <x v="0"/>
    <x v="7"/>
    <x v="6"/>
    <n v="112745.461"/>
    <x v="0"/>
  </r>
  <r>
    <x v="20"/>
    <x v="0"/>
    <x v="8"/>
    <x v="6"/>
    <n v="65493.855000000003"/>
    <x v="0"/>
  </r>
  <r>
    <x v="20"/>
    <x v="0"/>
    <x v="11"/>
    <x v="6"/>
    <n v="61005.874000000003"/>
    <x v="0"/>
  </r>
  <r>
    <x v="20"/>
    <x v="0"/>
    <x v="12"/>
    <x v="6"/>
    <n v="65776.097999999998"/>
    <x v="0"/>
  </r>
  <r>
    <x v="20"/>
    <x v="0"/>
    <x v="23"/>
    <x v="6"/>
    <n v="279374.14799999999"/>
    <x v="0"/>
  </r>
  <r>
    <x v="20"/>
    <x v="0"/>
    <x v="0"/>
    <x v="7"/>
    <n v="1679357.426"/>
    <x v="0"/>
  </r>
  <r>
    <x v="20"/>
    <x v="0"/>
    <x v="1"/>
    <x v="7"/>
    <n v="88384.667000000001"/>
    <x v="0"/>
  </r>
  <r>
    <x v="20"/>
    <x v="0"/>
    <x v="2"/>
    <x v="7"/>
    <n v="196555.76500000001"/>
    <x v="0"/>
  </r>
  <r>
    <x v="20"/>
    <x v="0"/>
    <x v="3"/>
    <x v="7"/>
    <n v="46268.536999999997"/>
    <x v="0"/>
  </r>
  <r>
    <x v="20"/>
    <x v="0"/>
    <x v="4"/>
    <x v="7"/>
    <n v="33946.373"/>
    <x v="0"/>
  </r>
  <r>
    <x v="20"/>
    <x v="0"/>
    <x v="5"/>
    <x v="7"/>
    <n v="70319.442999999999"/>
    <x v="0"/>
  </r>
  <r>
    <x v="20"/>
    <x v="0"/>
    <x v="6"/>
    <x v="7"/>
    <n v="3954.0189999999998"/>
    <x v="0"/>
  </r>
  <r>
    <x v="20"/>
    <x v="0"/>
    <x v="7"/>
    <x v="7"/>
    <n v="13960.540999999999"/>
    <x v="0"/>
  </r>
  <r>
    <x v="20"/>
    <x v="0"/>
    <x v="8"/>
    <x v="7"/>
    <n v="39249.396999999997"/>
    <x v="0"/>
  </r>
  <r>
    <x v="20"/>
    <x v="0"/>
    <x v="9"/>
    <x v="7"/>
    <n v="11224.5"/>
    <x v="0"/>
  </r>
  <r>
    <x v="20"/>
    <x v="0"/>
    <x v="11"/>
    <x v="7"/>
    <n v="1925.1220000000001"/>
    <x v="0"/>
  </r>
  <r>
    <x v="20"/>
    <x v="0"/>
    <x v="23"/>
    <x v="7"/>
    <n v="86269.728000000003"/>
    <x v="0"/>
  </r>
  <r>
    <x v="20"/>
    <x v="0"/>
    <x v="0"/>
    <x v="8"/>
    <n v="3487316.4709999999"/>
    <x v="0"/>
  </r>
  <r>
    <x v="20"/>
    <x v="0"/>
    <x v="1"/>
    <x v="8"/>
    <n v="123619.683"/>
    <x v="0"/>
  </r>
  <r>
    <x v="20"/>
    <x v="0"/>
    <x v="2"/>
    <x v="8"/>
    <n v="184000.48800000001"/>
    <x v="0"/>
  </r>
  <r>
    <x v="20"/>
    <x v="0"/>
    <x v="3"/>
    <x v="8"/>
    <n v="68917.031000000003"/>
    <x v="0"/>
  </r>
  <r>
    <x v="20"/>
    <x v="0"/>
    <x v="4"/>
    <x v="8"/>
    <n v="6706.1639999999998"/>
    <x v="0"/>
  </r>
  <r>
    <x v="20"/>
    <x v="0"/>
    <x v="5"/>
    <x v="8"/>
    <n v="102746.83900000001"/>
    <x v="0"/>
  </r>
  <r>
    <x v="20"/>
    <x v="0"/>
    <x v="6"/>
    <x v="8"/>
    <n v="4835.9650000000001"/>
    <x v="0"/>
  </r>
  <r>
    <x v="20"/>
    <x v="0"/>
    <x v="7"/>
    <x v="8"/>
    <n v="18542.506000000001"/>
    <x v="0"/>
  </r>
  <r>
    <x v="20"/>
    <x v="0"/>
    <x v="8"/>
    <x v="8"/>
    <n v="36880.775000000001"/>
    <x v="0"/>
  </r>
  <r>
    <x v="20"/>
    <x v="0"/>
    <x v="11"/>
    <x v="8"/>
    <n v="230.97200000000001"/>
    <x v="0"/>
  </r>
  <r>
    <x v="20"/>
    <x v="0"/>
    <x v="12"/>
    <x v="8"/>
    <n v="80945.205000000002"/>
    <x v="0"/>
  </r>
  <r>
    <x v="20"/>
    <x v="0"/>
    <x v="23"/>
    <x v="8"/>
    <n v="588450.53700000001"/>
    <x v="0"/>
  </r>
  <r>
    <x v="20"/>
    <x v="0"/>
    <x v="0"/>
    <x v="9"/>
    <n v="1275128.76"/>
    <x v="0"/>
  </r>
  <r>
    <x v="20"/>
    <x v="0"/>
    <x v="1"/>
    <x v="9"/>
    <n v="215547.87599999999"/>
    <x v="0"/>
  </r>
  <r>
    <x v="20"/>
    <x v="0"/>
    <x v="2"/>
    <x v="9"/>
    <n v="422318.55800000002"/>
    <x v="0"/>
  </r>
  <r>
    <x v="20"/>
    <x v="0"/>
    <x v="3"/>
    <x v="9"/>
    <n v="68602.005999999994"/>
    <x v="0"/>
  </r>
  <r>
    <x v="20"/>
    <x v="0"/>
    <x v="4"/>
    <x v="9"/>
    <n v="505.44"/>
    <x v="0"/>
  </r>
  <r>
    <x v="20"/>
    <x v="0"/>
    <x v="5"/>
    <x v="9"/>
    <n v="230482.109"/>
    <x v="0"/>
  </r>
  <r>
    <x v="20"/>
    <x v="0"/>
    <x v="6"/>
    <x v="9"/>
    <n v="606.197"/>
    <x v="0"/>
  </r>
  <r>
    <x v="20"/>
    <x v="0"/>
    <x v="7"/>
    <x v="9"/>
    <n v="92798.504000000001"/>
    <x v="0"/>
  </r>
  <r>
    <x v="20"/>
    <x v="0"/>
    <x v="8"/>
    <x v="9"/>
    <n v="86056.285000000003"/>
    <x v="0"/>
  </r>
  <r>
    <x v="20"/>
    <x v="0"/>
    <x v="9"/>
    <x v="9"/>
    <n v="-3391.2640000000001"/>
    <x v="0"/>
  </r>
  <r>
    <x v="20"/>
    <x v="0"/>
    <x v="11"/>
    <x v="9"/>
    <n v="2345.4920000000002"/>
    <x v="0"/>
  </r>
  <r>
    <x v="20"/>
    <x v="0"/>
    <x v="23"/>
    <x v="9"/>
    <n v="108229"/>
    <x v="0"/>
  </r>
  <r>
    <x v="20"/>
    <x v="0"/>
    <x v="0"/>
    <x v="10"/>
    <n v="862808.71600000001"/>
    <x v="0"/>
  </r>
  <r>
    <x v="20"/>
    <x v="0"/>
    <x v="1"/>
    <x v="10"/>
    <n v="9198.2109999999993"/>
    <x v="0"/>
  </r>
  <r>
    <x v="20"/>
    <x v="0"/>
    <x v="2"/>
    <x v="10"/>
    <n v="17354.149000000001"/>
    <x v="0"/>
  </r>
  <r>
    <x v="20"/>
    <x v="0"/>
    <x v="3"/>
    <x v="10"/>
    <n v="2111.38"/>
    <x v="0"/>
  </r>
  <r>
    <x v="20"/>
    <x v="0"/>
    <x v="4"/>
    <x v="10"/>
    <n v="8007.65"/>
    <x v="0"/>
  </r>
  <r>
    <x v="20"/>
    <x v="0"/>
    <x v="5"/>
    <x v="10"/>
    <n v="6787.6390000000001"/>
    <x v="0"/>
  </r>
  <r>
    <x v="20"/>
    <x v="0"/>
    <x v="6"/>
    <x v="10"/>
    <n v="231.44499999999999"/>
    <x v="0"/>
  </r>
  <r>
    <x v="20"/>
    <x v="0"/>
    <x v="7"/>
    <x v="10"/>
    <n v="-504.52699999999999"/>
    <x v="0"/>
  </r>
  <r>
    <x v="20"/>
    <x v="0"/>
    <x v="8"/>
    <x v="10"/>
    <n v="-45.511000000000003"/>
    <x v="0"/>
  </r>
  <r>
    <x v="20"/>
    <x v="0"/>
    <x v="12"/>
    <x v="10"/>
    <n v="4937.2179999999998"/>
    <x v="0"/>
  </r>
  <r>
    <x v="20"/>
    <x v="0"/>
    <x v="23"/>
    <x v="10"/>
    <n v="165504.17800000001"/>
    <x v="0"/>
  </r>
  <r>
    <x v="20"/>
    <x v="0"/>
    <x v="0"/>
    <x v="11"/>
    <n v="2086962.6429999999"/>
    <x v="0"/>
  </r>
  <r>
    <x v="20"/>
    <x v="0"/>
    <x v="1"/>
    <x v="11"/>
    <n v="103862.625"/>
    <x v="0"/>
  </r>
  <r>
    <x v="20"/>
    <x v="0"/>
    <x v="2"/>
    <x v="11"/>
    <n v="229415.465"/>
    <x v="0"/>
  </r>
  <r>
    <x v="20"/>
    <x v="0"/>
    <x v="3"/>
    <x v="11"/>
    <n v="77623.407999999996"/>
    <x v="0"/>
  </r>
  <r>
    <x v="20"/>
    <x v="0"/>
    <x v="4"/>
    <x v="11"/>
    <n v="32795.027000000002"/>
    <x v="0"/>
  </r>
  <r>
    <x v="20"/>
    <x v="0"/>
    <x v="5"/>
    <x v="11"/>
    <n v="86949.141000000003"/>
    <x v="0"/>
  </r>
  <r>
    <x v="20"/>
    <x v="0"/>
    <x v="6"/>
    <x v="11"/>
    <n v="1539.9469999999999"/>
    <x v="0"/>
  </r>
  <r>
    <x v="20"/>
    <x v="0"/>
    <x v="7"/>
    <x v="11"/>
    <n v="15224.303"/>
    <x v="0"/>
  </r>
  <r>
    <x v="20"/>
    <x v="0"/>
    <x v="8"/>
    <x v="11"/>
    <n v="73839.676999999996"/>
    <x v="0"/>
  </r>
  <r>
    <x v="20"/>
    <x v="0"/>
    <x v="9"/>
    <x v="11"/>
    <n v="5104.3360000000002"/>
    <x v="0"/>
  </r>
  <r>
    <x v="20"/>
    <x v="0"/>
    <x v="11"/>
    <x v="11"/>
    <n v="316.65600000000001"/>
    <x v="0"/>
  </r>
  <r>
    <x v="20"/>
    <x v="0"/>
    <x v="12"/>
    <x v="11"/>
    <n v="35851.453000000001"/>
    <x v="0"/>
  </r>
  <r>
    <x v="20"/>
    <x v="0"/>
    <x v="23"/>
    <x v="11"/>
    <n v="462251.7"/>
    <x v="0"/>
  </r>
  <r>
    <x v="20"/>
    <x v="0"/>
    <x v="0"/>
    <x v="12"/>
    <n v="547387.50300000003"/>
    <x v="0"/>
  </r>
  <r>
    <x v="20"/>
    <x v="0"/>
    <x v="1"/>
    <x v="12"/>
    <n v="41938.944000000003"/>
    <x v="0"/>
  </r>
  <r>
    <x v="20"/>
    <x v="0"/>
    <x v="2"/>
    <x v="12"/>
    <n v="38108.690999999999"/>
    <x v="0"/>
  </r>
  <r>
    <x v="20"/>
    <x v="0"/>
    <x v="3"/>
    <x v="12"/>
    <n v="31541.05"/>
    <x v="0"/>
  </r>
  <r>
    <x v="20"/>
    <x v="0"/>
    <x v="4"/>
    <x v="12"/>
    <n v="14772.816000000001"/>
    <x v="0"/>
  </r>
  <r>
    <x v="20"/>
    <x v="0"/>
    <x v="5"/>
    <x v="12"/>
    <n v="59556.784"/>
    <x v="0"/>
  </r>
  <r>
    <x v="20"/>
    <x v="0"/>
    <x v="7"/>
    <x v="12"/>
    <n v="26038.342000000001"/>
    <x v="0"/>
  </r>
  <r>
    <x v="20"/>
    <x v="0"/>
    <x v="8"/>
    <x v="12"/>
    <n v="33245.173999999999"/>
    <x v="0"/>
  </r>
  <r>
    <x v="20"/>
    <x v="0"/>
    <x v="9"/>
    <x v="12"/>
    <n v="12487.5"/>
    <x v="0"/>
  </r>
  <r>
    <x v="20"/>
    <x v="0"/>
    <x v="11"/>
    <x v="12"/>
    <n v="17080"/>
    <x v="0"/>
  </r>
  <r>
    <x v="20"/>
    <x v="0"/>
    <x v="12"/>
    <x v="12"/>
    <n v="9728.1440000000002"/>
    <x v="0"/>
  </r>
  <r>
    <x v="20"/>
    <x v="0"/>
    <x v="23"/>
    <x v="12"/>
    <n v="51456.9"/>
    <x v="0"/>
  </r>
  <r>
    <x v="20"/>
    <x v="0"/>
    <x v="0"/>
    <x v="14"/>
    <n v="1703718.764"/>
    <x v="0"/>
  </r>
  <r>
    <x v="20"/>
    <x v="0"/>
    <x v="1"/>
    <x v="14"/>
    <n v="44847.29"/>
    <x v="0"/>
  </r>
  <r>
    <x v="20"/>
    <x v="0"/>
    <x v="2"/>
    <x v="14"/>
    <n v="252734.484"/>
    <x v="0"/>
  </r>
  <r>
    <x v="20"/>
    <x v="0"/>
    <x v="3"/>
    <x v="14"/>
    <n v="55851.165999999997"/>
    <x v="0"/>
  </r>
  <r>
    <x v="20"/>
    <x v="0"/>
    <x v="4"/>
    <x v="14"/>
    <n v="33883.370000000003"/>
    <x v="0"/>
  </r>
  <r>
    <x v="20"/>
    <x v="0"/>
    <x v="5"/>
    <x v="14"/>
    <n v="42126.557000000001"/>
    <x v="0"/>
  </r>
  <r>
    <x v="20"/>
    <x v="0"/>
    <x v="6"/>
    <x v="14"/>
    <n v="8764.6720000000005"/>
    <x v="0"/>
  </r>
  <r>
    <x v="20"/>
    <x v="0"/>
    <x v="7"/>
    <x v="14"/>
    <n v="42122.235999999997"/>
    <x v="0"/>
  </r>
  <r>
    <x v="20"/>
    <x v="0"/>
    <x v="8"/>
    <x v="14"/>
    <n v="33267.978000000003"/>
    <x v="0"/>
  </r>
  <r>
    <x v="20"/>
    <x v="0"/>
    <x v="23"/>
    <x v="14"/>
    <n v="254016.932"/>
    <x v="0"/>
  </r>
  <r>
    <x v="20"/>
    <x v="0"/>
    <x v="0"/>
    <x v="16"/>
    <n v="772707.78300000005"/>
    <x v="0"/>
  </r>
  <r>
    <x v="20"/>
    <x v="0"/>
    <x v="1"/>
    <x v="16"/>
    <n v="34530.050999999999"/>
    <x v="0"/>
  </r>
  <r>
    <x v="20"/>
    <x v="0"/>
    <x v="2"/>
    <x v="16"/>
    <n v="34530.142"/>
    <x v="0"/>
  </r>
  <r>
    <x v="20"/>
    <x v="0"/>
    <x v="3"/>
    <x v="16"/>
    <n v="17955.59"/>
    <x v="0"/>
  </r>
  <r>
    <x v="20"/>
    <x v="0"/>
    <x v="4"/>
    <x v="16"/>
    <n v="35649.402999999998"/>
    <x v="0"/>
  </r>
  <r>
    <x v="20"/>
    <x v="0"/>
    <x v="5"/>
    <x v="16"/>
    <n v="16946.294999999998"/>
    <x v="0"/>
  </r>
  <r>
    <x v="20"/>
    <x v="0"/>
    <x v="7"/>
    <x v="16"/>
    <n v="10992.946"/>
    <x v="0"/>
  </r>
  <r>
    <x v="20"/>
    <x v="0"/>
    <x v="8"/>
    <x v="16"/>
    <n v="7898.5389999999998"/>
    <x v="0"/>
  </r>
  <r>
    <x v="20"/>
    <x v="0"/>
    <x v="9"/>
    <x v="16"/>
    <n v="5728625.2149999999"/>
    <x v="0"/>
  </r>
  <r>
    <x v="20"/>
    <x v="0"/>
    <x v="12"/>
    <x v="16"/>
    <n v="81410.929999999993"/>
    <x v="0"/>
  </r>
  <r>
    <x v="20"/>
    <x v="0"/>
    <x v="23"/>
    <x v="16"/>
    <n v="69217"/>
    <x v="0"/>
  </r>
  <r>
    <x v="20"/>
    <x v="0"/>
    <x v="0"/>
    <x v="20"/>
    <n v="389243.97"/>
    <x v="0"/>
  </r>
  <r>
    <x v="20"/>
    <x v="0"/>
    <x v="1"/>
    <x v="20"/>
    <n v="15070.120999999999"/>
    <x v="0"/>
  </r>
  <r>
    <x v="20"/>
    <x v="0"/>
    <x v="2"/>
    <x v="20"/>
    <n v="27865.092000000001"/>
    <x v="0"/>
  </r>
  <r>
    <x v="20"/>
    <x v="0"/>
    <x v="3"/>
    <x v="20"/>
    <n v="10743.307000000001"/>
    <x v="0"/>
  </r>
  <r>
    <x v="20"/>
    <x v="0"/>
    <x v="4"/>
    <x v="20"/>
    <n v="14023.395"/>
    <x v="0"/>
  </r>
  <r>
    <x v="20"/>
    <x v="0"/>
    <x v="5"/>
    <x v="20"/>
    <n v="10863.351000000001"/>
    <x v="0"/>
  </r>
  <r>
    <x v="20"/>
    <x v="0"/>
    <x v="6"/>
    <x v="20"/>
    <n v="304.46199999999999"/>
    <x v="0"/>
  </r>
  <r>
    <x v="20"/>
    <x v="0"/>
    <x v="7"/>
    <x v="20"/>
    <n v="3317.0450000000001"/>
    <x v="0"/>
  </r>
  <r>
    <x v="20"/>
    <x v="0"/>
    <x v="8"/>
    <x v="20"/>
    <n v="7121.0730000000003"/>
    <x v="0"/>
  </r>
  <r>
    <x v="20"/>
    <x v="0"/>
    <x v="9"/>
    <x v="20"/>
    <n v="14364.005999999999"/>
    <x v="0"/>
  </r>
  <r>
    <x v="20"/>
    <x v="0"/>
    <x v="11"/>
    <x v="20"/>
    <n v="2435.5700000000002"/>
    <x v="0"/>
  </r>
  <r>
    <x v="20"/>
    <x v="0"/>
    <x v="23"/>
    <x v="20"/>
    <n v="33021"/>
    <x v="0"/>
  </r>
  <r>
    <x v="20"/>
    <x v="0"/>
    <x v="0"/>
    <x v="21"/>
    <n v="597542.022"/>
    <x v="0"/>
  </r>
  <r>
    <x v="20"/>
    <x v="0"/>
    <x v="1"/>
    <x v="21"/>
    <n v="71944.372000000003"/>
    <x v="0"/>
  </r>
  <r>
    <x v="20"/>
    <x v="0"/>
    <x v="2"/>
    <x v="21"/>
    <n v="99159.054000000004"/>
    <x v="0"/>
  </r>
  <r>
    <x v="20"/>
    <x v="0"/>
    <x v="3"/>
    <x v="21"/>
    <n v="43553.425000000003"/>
    <x v="0"/>
  </r>
  <r>
    <x v="20"/>
    <x v="0"/>
    <x v="4"/>
    <x v="21"/>
    <n v="12230.61"/>
    <x v="0"/>
  </r>
  <r>
    <x v="20"/>
    <x v="0"/>
    <x v="5"/>
    <x v="21"/>
    <n v="64021.065000000002"/>
    <x v="0"/>
  </r>
  <r>
    <x v="20"/>
    <x v="0"/>
    <x v="7"/>
    <x v="21"/>
    <n v="46864.928999999996"/>
    <x v="0"/>
  </r>
  <r>
    <x v="20"/>
    <x v="0"/>
    <x v="8"/>
    <x v="21"/>
    <n v="17930.781999999999"/>
    <x v="0"/>
  </r>
  <r>
    <x v="20"/>
    <x v="0"/>
    <x v="18"/>
    <x v="21"/>
    <n v="6370.2629999999999"/>
    <x v="0"/>
  </r>
  <r>
    <x v="20"/>
    <x v="0"/>
    <x v="11"/>
    <x v="21"/>
    <n v="1351.5350000000001"/>
    <x v="0"/>
  </r>
  <r>
    <x v="20"/>
    <x v="0"/>
    <x v="23"/>
    <x v="21"/>
    <n v="62172.322"/>
    <x v="0"/>
  </r>
  <r>
    <x v="20"/>
    <x v="0"/>
    <x v="0"/>
    <x v="23"/>
    <n v="1712940.801"/>
    <x v="0"/>
  </r>
  <r>
    <x v="20"/>
    <x v="0"/>
    <x v="1"/>
    <x v="23"/>
    <n v="53872.425000000003"/>
    <x v="0"/>
  </r>
  <r>
    <x v="20"/>
    <x v="0"/>
    <x v="2"/>
    <x v="23"/>
    <n v="113006.193"/>
    <x v="0"/>
  </r>
  <r>
    <x v="20"/>
    <x v="0"/>
    <x v="3"/>
    <x v="23"/>
    <n v="21532.483"/>
    <x v="0"/>
  </r>
  <r>
    <x v="20"/>
    <x v="0"/>
    <x v="5"/>
    <x v="23"/>
    <n v="63123.165000000001"/>
    <x v="0"/>
  </r>
  <r>
    <x v="20"/>
    <x v="0"/>
    <x v="7"/>
    <x v="23"/>
    <n v="12129.955"/>
    <x v="0"/>
  </r>
  <r>
    <x v="20"/>
    <x v="0"/>
    <x v="8"/>
    <x v="23"/>
    <n v="26949.134999999998"/>
    <x v="0"/>
  </r>
  <r>
    <x v="20"/>
    <x v="0"/>
    <x v="11"/>
    <x v="23"/>
    <n v="342.73399999999998"/>
    <x v="0"/>
  </r>
  <r>
    <x v="20"/>
    <x v="0"/>
    <x v="23"/>
    <x v="23"/>
    <n v="148489.5"/>
    <x v="0"/>
  </r>
  <r>
    <x v="20"/>
    <x v="0"/>
    <x v="0"/>
    <x v="27"/>
    <n v="540898.47"/>
    <x v="0"/>
  </r>
  <r>
    <x v="20"/>
    <x v="0"/>
    <x v="1"/>
    <x v="27"/>
    <n v="27884.792000000001"/>
    <x v="0"/>
  </r>
  <r>
    <x v="20"/>
    <x v="0"/>
    <x v="2"/>
    <x v="27"/>
    <n v="59966.182000000001"/>
    <x v="0"/>
  </r>
  <r>
    <x v="20"/>
    <x v="0"/>
    <x v="3"/>
    <x v="27"/>
    <n v="13819.796"/>
    <x v="0"/>
  </r>
  <r>
    <x v="20"/>
    <x v="0"/>
    <x v="4"/>
    <x v="27"/>
    <n v="432"/>
    <x v="0"/>
  </r>
  <r>
    <x v="20"/>
    <x v="0"/>
    <x v="5"/>
    <x v="27"/>
    <n v="56389.235999999997"/>
    <x v="0"/>
  </r>
  <r>
    <x v="20"/>
    <x v="0"/>
    <x v="6"/>
    <x v="27"/>
    <n v="91.328000000000003"/>
    <x v="0"/>
  </r>
  <r>
    <x v="20"/>
    <x v="0"/>
    <x v="7"/>
    <x v="27"/>
    <n v="16743.185000000001"/>
    <x v="0"/>
  </r>
  <r>
    <x v="20"/>
    <x v="0"/>
    <x v="8"/>
    <x v="27"/>
    <n v="7955.9589999999998"/>
    <x v="0"/>
  </r>
  <r>
    <x v="20"/>
    <x v="0"/>
    <x v="23"/>
    <x v="27"/>
    <n v="51922.7"/>
    <x v="0"/>
  </r>
  <r>
    <x v="21"/>
    <x v="0"/>
    <x v="10"/>
    <x v="0"/>
    <n v="9763710.7899999991"/>
    <x v="0"/>
  </r>
  <r>
    <x v="21"/>
    <x v="0"/>
    <x v="11"/>
    <x v="0"/>
    <n v="12124808.147"/>
    <x v="0"/>
  </r>
  <r>
    <x v="21"/>
    <x v="0"/>
    <x v="12"/>
    <x v="0"/>
    <n v="34338747.350000001"/>
    <x v="0"/>
  </r>
  <r>
    <x v="21"/>
    <x v="0"/>
    <x v="13"/>
    <x v="0"/>
    <n v="4632220.426"/>
    <x v="0"/>
  </r>
  <r>
    <x v="21"/>
    <x v="0"/>
    <x v="24"/>
    <x v="0"/>
    <n v="5616307.3729999997"/>
    <x v="0"/>
  </r>
  <r>
    <x v="21"/>
    <x v="0"/>
    <x v="14"/>
    <x v="0"/>
    <n v="8234821.4330000002"/>
    <x v="0"/>
  </r>
  <r>
    <x v="21"/>
    <x v="0"/>
    <x v="15"/>
    <x v="0"/>
    <n v="43725.336000000003"/>
    <x v="0"/>
  </r>
  <r>
    <x v="21"/>
    <x v="0"/>
    <x v="16"/>
    <x v="0"/>
    <n v="3049708.3870000001"/>
    <x v="0"/>
  </r>
  <r>
    <x v="21"/>
    <x v="0"/>
    <x v="17"/>
    <x v="0"/>
    <n v="36754.226000000002"/>
    <x v="0"/>
  </r>
  <r>
    <x v="21"/>
    <x v="0"/>
    <x v="10"/>
    <x v="1"/>
    <n v="1739613.635"/>
    <x v="0"/>
  </r>
  <r>
    <x v="21"/>
    <x v="0"/>
    <x v="11"/>
    <x v="1"/>
    <n v="440483.00400000002"/>
    <x v="0"/>
  </r>
  <r>
    <x v="21"/>
    <x v="0"/>
    <x v="12"/>
    <x v="1"/>
    <n v="21917750.609000001"/>
    <x v="0"/>
  </r>
  <r>
    <x v="21"/>
    <x v="0"/>
    <x v="13"/>
    <x v="1"/>
    <n v="81424.937999999995"/>
    <x v="0"/>
  </r>
  <r>
    <x v="21"/>
    <x v="0"/>
    <x v="24"/>
    <x v="1"/>
    <n v="599808.18799999997"/>
    <x v="0"/>
  </r>
  <r>
    <x v="21"/>
    <x v="0"/>
    <x v="14"/>
    <x v="1"/>
    <n v="3266.056"/>
    <x v="0"/>
  </r>
  <r>
    <x v="21"/>
    <x v="0"/>
    <x v="17"/>
    <x v="1"/>
    <n v="15742.813"/>
    <x v="0"/>
  </r>
  <r>
    <x v="21"/>
    <x v="0"/>
    <x v="10"/>
    <x v="2"/>
    <n v="5874628.9570000004"/>
    <x v="0"/>
  </r>
  <r>
    <x v="21"/>
    <x v="0"/>
    <x v="11"/>
    <x v="2"/>
    <n v="282809.53600000002"/>
    <x v="0"/>
  </r>
  <r>
    <x v="21"/>
    <x v="0"/>
    <x v="12"/>
    <x v="2"/>
    <n v="784496.88699999999"/>
    <x v="0"/>
  </r>
  <r>
    <x v="21"/>
    <x v="0"/>
    <x v="13"/>
    <x v="2"/>
    <n v="292391.234"/>
    <x v="0"/>
  </r>
  <r>
    <x v="21"/>
    <x v="0"/>
    <x v="24"/>
    <x v="2"/>
    <n v="1399456.5649999999"/>
    <x v="0"/>
  </r>
  <r>
    <x v="21"/>
    <x v="0"/>
    <x v="14"/>
    <x v="2"/>
    <n v="123995.742"/>
    <x v="0"/>
  </r>
  <r>
    <x v="21"/>
    <x v="0"/>
    <x v="17"/>
    <x v="2"/>
    <n v="-702.4"/>
    <x v="0"/>
  </r>
  <r>
    <x v="21"/>
    <x v="0"/>
    <x v="10"/>
    <x v="4"/>
    <n v="480952.092"/>
    <x v="0"/>
  </r>
  <r>
    <x v="21"/>
    <x v="0"/>
    <x v="11"/>
    <x v="4"/>
    <n v="196424.12"/>
    <x v="0"/>
  </r>
  <r>
    <x v="21"/>
    <x v="0"/>
    <x v="12"/>
    <x v="4"/>
    <n v="326339.81199999998"/>
    <x v="0"/>
  </r>
  <r>
    <x v="21"/>
    <x v="0"/>
    <x v="13"/>
    <x v="4"/>
    <n v="110075.03599999999"/>
    <x v="0"/>
  </r>
  <r>
    <x v="21"/>
    <x v="0"/>
    <x v="24"/>
    <x v="4"/>
    <n v="525958.679"/>
    <x v="0"/>
  </r>
  <r>
    <x v="21"/>
    <x v="0"/>
    <x v="14"/>
    <x v="4"/>
    <n v="65933.899000000005"/>
    <x v="0"/>
  </r>
  <r>
    <x v="21"/>
    <x v="0"/>
    <x v="17"/>
    <x v="4"/>
    <n v="1303.8"/>
    <x v="0"/>
  </r>
  <r>
    <x v="21"/>
    <x v="0"/>
    <x v="10"/>
    <x v="5"/>
    <n v="474891.04300000001"/>
    <x v="0"/>
  </r>
  <r>
    <x v="21"/>
    <x v="0"/>
    <x v="11"/>
    <x v="5"/>
    <n v="454.1"/>
    <x v="0"/>
  </r>
  <r>
    <x v="21"/>
    <x v="0"/>
    <x v="12"/>
    <x v="5"/>
    <n v="116183.692"/>
    <x v="0"/>
  </r>
  <r>
    <x v="21"/>
    <x v="0"/>
    <x v="13"/>
    <x v="5"/>
    <n v="257774.27799999999"/>
    <x v="0"/>
  </r>
  <r>
    <x v="21"/>
    <x v="0"/>
    <x v="24"/>
    <x v="5"/>
    <n v="934537.60900000005"/>
    <x v="0"/>
  </r>
  <r>
    <x v="21"/>
    <x v="0"/>
    <x v="17"/>
    <x v="5"/>
    <n v="732.3"/>
    <x v="0"/>
  </r>
  <r>
    <x v="21"/>
    <x v="0"/>
    <x v="10"/>
    <x v="3"/>
    <n v="89723.274999999994"/>
    <x v="0"/>
  </r>
  <r>
    <x v="21"/>
    <x v="0"/>
    <x v="11"/>
    <x v="3"/>
    <n v="13080.866"/>
    <x v="0"/>
  </r>
  <r>
    <x v="21"/>
    <x v="0"/>
    <x v="12"/>
    <x v="3"/>
    <n v="13989.171"/>
    <x v="0"/>
  </r>
  <r>
    <x v="21"/>
    <x v="0"/>
    <x v="13"/>
    <x v="3"/>
    <n v="45131.322"/>
    <x v="0"/>
  </r>
  <r>
    <x v="21"/>
    <x v="0"/>
    <x v="14"/>
    <x v="3"/>
    <n v="164664.07699999999"/>
    <x v="0"/>
  </r>
  <r>
    <x v="21"/>
    <x v="0"/>
    <x v="17"/>
    <x v="3"/>
    <n v="187.5"/>
    <x v="0"/>
  </r>
  <r>
    <x v="21"/>
    <x v="0"/>
    <x v="10"/>
    <x v="6"/>
    <n v="114286.36"/>
    <x v="0"/>
  </r>
  <r>
    <x v="21"/>
    <x v="0"/>
    <x v="11"/>
    <x v="6"/>
    <n v="260370.584"/>
    <x v="0"/>
  </r>
  <r>
    <x v="21"/>
    <x v="0"/>
    <x v="12"/>
    <x v="6"/>
    <n v="1595138.862"/>
    <x v="0"/>
  </r>
  <r>
    <x v="21"/>
    <x v="0"/>
    <x v="13"/>
    <x v="6"/>
    <n v="58021.449000000001"/>
    <x v="0"/>
  </r>
  <r>
    <x v="21"/>
    <x v="0"/>
    <x v="24"/>
    <x v="6"/>
    <n v="28988.705999999998"/>
    <x v="0"/>
  </r>
  <r>
    <x v="21"/>
    <x v="0"/>
    <x v="10"/>
    <x v="7"/>
    <n v="218364.02799999999"/>
    <x v="0"/>
  </r>
  <r>
    <x v="21"/>
    <x v="0"/>
    <x v="11"/>
    <x v="7"/>
    <n v="44524.529000000002"/>
    <x v="0"/>
  </r>
  <r>
    <x v="21"/>
    <x v="0"/>
    <x v="12"/>
    <x v="7"/>
    <n v="8497.7070000000003"/>
    <x v="0"/>
  </r>
  <r>
    <x v="21"/>
    <x v="0"/>
    <x v="13"/>
    <x v="7"/>
    <n v="18135.562999999998"/>
    <x v="0"/>
  </r>
  <r>
    <x v="21"/>
    <x v="0"/>
    <x v="17"/>
    <x v="7"/>
    <n v="13416.4"/>
    <x v="0"/>
  </r>
  <r>
    <x v="21"/>
    <x v="0"/>
    <x v="10"/>
    <x v="8"/>
    <n v="191629.035"/>
    <x v="0"/>
  </r>
  <r>
    <x v="21"/>
    <x v="0"/>
    <x v="11"/>
    <x v="8"/>
    <n v="82309.164999999994"/>
    <x v="0"/>
  </r>
  <r>
    <x v="21"/>
    <x v="0"/>
    <x v="12"/>
    <x v="8"/>
    <n v="135471.18900000001"/>
    <x v="0"/>
  </r>
  <r>
    <x v="21"/>
    <x v="0"/>
    <x v="13"/>
    <x v="8"/>
    <n v="4320.4690000000001"/>
    <x v="0"/>
  </r>
  <r>
    <x v="21"/>
    <x v="0"/>
    <x v="24"/>
    <x v="8"/>
    <n v="704806.10900000005"/>
    <x v="0"/>
  </r>
  <r>
    <x v="21"/>
    <x v="0"/>
    <x v="17"/>
    <x v="8"/>
    <n v="1018.6"/>
    <x v="0"/>
  </r>
  <r>
    <x v="21"/>
    <x v="0"/>
    <x v="10"/>
    <x v="9"/>
    <n v="422131.62"/>
    <x v="0"/>
  </r>
  <r>
    <x v="21"/>
    <x v="0"/>
    <x v="11"/>
    <x v="9"/>
    <n v="54953.489000000001"/>
    <x v="0"/>
  </r>
  <r>
    <x v="21"/>
    <x v="0"/>
    <x v="12"/>
    <x v="9"/>
    <n v="33908.535000000003"/>
    <x v="0"/>
  </r>
  <r>
    <x v="21"/>
    <x v="0"/>
    <x v="13"/>
    <x v="9"/>
    <n v="4234.8090000000002"/>
    <x v="0"/>
  </r>
  <r>
    <x v="21"/>
    <x v="0"/>
    <x v="24"/>
    <x v="9"/>
    <n v="35763.792999999998"/>
    <x v="0"/>
  </r>
  <r>
    <x v="21"/>
    <x v="0"/>
    <x v="10"/>
    <x v="10"/>
    <n v="176815.405"/>
    <x v="0"/>
  </r>
  <r>
    <x v="21"/>
    <x v="0"/>
    <x v="11"/>
    <x v="10"/>
    <n v="342231.5"/>
    <x v="0"/>
  </r>
  <r>
    <x v="21"/>
    <x v="0"/>
    <x v="12"/>
    <x v="10"/>
    <n v="16426.181"/>
    <x v="0"/>
  </r>
  <r>
    <x v="21"/>
    <x v="0"/>
    <x v="13"/>
    <x v="10"/>
    <n v="122175.25900000001"/>
    <x v="0"/>
  </r>
  <r>
    <x v="21"/>
    <x v="0"/>
    <x v="24"/>
    <x v="10"/>
    <n v="609456.68999999994"/>
    <x v="0"/>
  </r>
  <r>
    <x v="21"/>
    <x v="0"/>
    <x v="10"/>
    <x v="11"/>
    <n v="1134788.4180000001"/>
    <x v="0"/>
  </r>
  <r>
    <x v="21"/>
    <x v="0"/>
    <x v="11"/>
    <x v="11"/>
    <n v="3872"/>
    <x v="0"/>
  </r>
  <r>
    <x v="21"/>
    <x v="0"/>
    <x v="12"/>
    <x v="11"/>
    <n v="255140.97500000001"/>
    <x v="0"/>
  </r>
  <r>
    <x v="21"/>
    <x v="0"/>
    <x v="13"/>
    <x v="11"/>
    <n v="17474.687000000002"/>
    <x v="0"/>
  </r>
  <r>
    <x v="21"/>
    <x v="0"/>
    <x v="24"/>
    <x v="11"/>
    <n v="1673146.243"/>
    <x v="0"/>
  </r>
  <r>
    <x v="21"/>
    <x v="0"/>
    <x v="17"/>
    <x v="11"/>
    <n v="1754.4"/>
    <x v="0"/>
  </r>
  <r>
    <x v="21"/>
    <x v="0"/>
    <x v="10"/>
    <x v="12"/>
    <n v="64896.858"/>
    <x v="0"/>
  </r>
  <r>
    <x v="21"/>
    <x v="0"/>
    <x v="11"/>
    <x v="12"/>
    <n v="6520"/>
    <x v="0"/>
  </r>
  <r>
    <x v="21"/>
    <x v="0"/>
    <x v="12"/>
    <x v="12"/>
    <n v="27427.824000000001"/>
    <x v="0"/>
  </r>
  <r>
    <x v="21"/>
    <x v="0"/>
    <x v="13"/>
    <x v="12"/>
    <n v="19770.149000000001"/>
    <x v="0"/>
  </r>
  <r>
    <x v="21"/>
    <x v="0"/>
    <x v="24"/>
    <x v="12"/>
    <n v="177118.07199999999"/>
    <x v="0"/>
  </r>
  <r>
    <x v="21"/>
    <x v="0"/>
    <x v="10"/>
    <x v="14"/>
    <n v="267069.59000000003"/>
    <x v="0"/>
  </r>
  <r>
    <x v="21"/>
    <x v="0"/>
    <x v="11"/>
    <x v="14"/>
    <n v="330"/>
    <x v="0"/>
  </r>
  <r>
    <x v="21"/>
    <x v="0"/>
    <x v="12"/>
    <x v="14"/>
    <n v="173217.856"/>
    <x v="0"/>
  </r>
  <r>
    <x v="21"/>
    <x v="0"/>
    <x v="24"/>
    <x v="14"/>
    <n v="29165.278999999999"/>
    <x v="0"/>
  </r>
  <r>
    <x v="21"/>
    <x v="0"/>
    <x v="10"/>
    <x v="16"/>
    <n v="120260.871"/>
    <x v="0"/>
  </r>
  <r>
    <x v="21"/>
    <x v="0"/>
    <x v="11"/>
    <x v="16"/>
    <n v="16955"/>
    <x v="0"/>
  </r>
  <r>
    <x v="21"/>
    <x v="0"/>
    <x v="12"/>
    <x v="16"/>
    <n v="8795.4789999999994"/>
    <x v="0"/>
  </r>
  <r>
    <x v="21"/>
    <x v="0"/>
    <x v="13"/>
    <x v="16"/>
    <n v="-7500.0990000000002"/>
    <x v="0"/>
  </r>
  <r>
    <x v="21"/>
    <x v="0"/>
    <x v="24"/>
    <x v="16"/>
    <n v="620939.49"/>
    <x v="0"/>
  </r>
  <r>
    <x v="21"/>
    <x v="0"/>
    <x v="10"/>
    <x v="20"/>
    <n v="30428.862000000001"/>
    <x v="0"/>
  </r>
  <r>
    <x v="21"/>
    <x v="0"/>
    <x v="11"/>
    <x v="20"/>
    <n v="2982"/>
    <x v="0"/>
  </r>
  <r>
    <x v="21"/>
    <x v="0"/>
    <x v="12"/>
    <x v="20"/>
    <n v="800"/>
    <x v="0"/>
  </r>
  <r>
    <x v="21"/>
    <x v="0"/>
    <x v="10"/>
    <x v="21"/>
    <n v="60075.644999999997"/>
    <x v="0"/>
  </r>
  <r>
    <x v="21"/>
    <x v="0"/>
    <x v="11"/>
    <x v="21"/>
    <n v="52570.5"/>
    <x v="0"/>
  </r>
  <r>
    <x v="21"/>
    <x v="0"/>
    <x v="12"/>
    <x v="21"/>
    <n v="14233.998"/>
    <x v="0"/>
  </r>
  <r>
    <x v="21"/>
    <x v="0"/>
    <x v="13"/>
    <x v="21"/>
    <n v="19015.083999999999"/>
    <x v="0"/>
  </r>
  <r>
    <x v="21"/>
    <x v="0"/>
    <x v="24"/>
    <x v="21"/>
    <n v="42119.226000000002"/>
    <x v="0"/>
  </r>
  <r>
    <x v="21"/>
    <x v="0"/>
    <x v="10"/>
    <x v="23"/>
    <n v="151359.92000000001"/>
    <x v="0"/>
  </r>
  <r>
    <x v="21"/>
    <x v="0"/>
    <x v="11"/>
    <x v="23"/>
    <n v="31167.339"/>
    <x v="0"/>
  </r>
  <r>
    <x v="21"/>
    <x v="0"/>
    <x v="12"/>
    <x v="23"/>
    <n v="21190.240000000002"/>
    <x v="0"/>
  </r>
  <r>
    <x v="21"/>
    <x v="0"/>
    <x v="13"/>
    <x v="23"/>
    <n v="13944.407999999999"/>
    <x v="0"/>
  </r>
  <r>
    <x v="21"/>
    <x v="0"/>
    <x v="24"/>
    <x v="23"/>
    <n v="167583.60699999999"/>
    <x v="0"/>
  </r>
  <r>
    <x v="21"/>
    <x v="0"/>
    <x v="10"/>
    <x v="27"/>
    <n v="45388.358999999997"/>
    <x v="0"/>
  </r>
  <r>
    <x v="21"/>
    <x v="0"/>
    <x v="11"/>
    <x v="27"/>
    <n v="12532"/>
    <x v="0"/>
  </r>
  <r>
    <x v="21"/>
    <x v="0"/>
    <x v="12"/>
    <x v="27"/>
    <n v="28184.663"/>
    <x v="0"/>
  </r>
  <r>
    <x v="21"/>
    <x v="0"/>
    <x v="13"/>
    <x v="27"/>
    <n v="6700.0559999999996"/>
    <x v="0"/>
  </r>
  <r>
    <x v="21"/>
    <x v="0"/>
    <x v="24"/>
    <x v="27"/>
    <n v="74016.17"/>
    <x v="0"/>
  </r>
  <r>
    <x v="22"/>
    <x v="0"/>
    <x v="9"/>
    <x v="0"/>
    <n v="1879120"/>
    <x v="0"/>
  </r>
  <r>
    <x v="22"/>
    <x v="0"/>
    <x v="10"/>
    <x v="0"/>
    <n v="38539707"/>
    <x v="0"/>
  </r>
  <r>
    <x v="22"/>
    <x v="0"/>
    <x v="11"/>
    <x v="0"/>
    <n v="16386026"/>
    <x v="0"/>
  </r>
  <r>
    <x v="22"/>
    <x v="0"/>
    <x v="12"/>
    <x v="0"/>
    <n v="28349268"/>
    <x v="0"/>
  </r>
  <r>
    <x v="22"/>
    <x v="0"/>
    <x v="13"/>
    <x v="0"/>
    <n v="621644"/>
    <x v="0"/>
  </r>
  <r>
    <x v="22"/>
    <x v="0"/>
    <x v="10"/>
    <x v="1"/>
    <n v="14531729"/>
    <x v="0"/>
  </r>
  <r>
    <x v="22"/>
    <x v="0"/>
    <x v="11"/>
    <x v="1"/>
    <n v="10513075"/>
    <x v="0"/>
  </r>
  <r>
    <x v="22"/>
    <x v="0"/>
    <x v="12"/>
    <x v="1"/>
    <n v="11144958"/>
    <x v="0"/>
  </r>
  <r>
    <x v="22"/>
    <x v="0"/>
    <x v="13"/>
    <x v="1"/>
    <n v="98808"/>
    <x v="0"/>
  </r>
  <r>
    <x v="22"/>
    <x v="0"/>
    <x v="10"/>
    <x v="2"/>
    <n v="10187953"/>
    <x v="0"/>
  </r>
  <r>
    <x v="22"/>
    <x v="0"/>
    <x v="11"/>
    <x v="2"/>
    <n v="2239889"/>
    <x v="0"/>
  </r>
  <r>
    <x v="22"/>
    <x v="0"/>
    <x v="12"/>
    <x v="2"/>
    <n v="1194576"/>
    <x v="0"/>
  </r>
  <r>
    <x v="22"/>
    <x v="0"/>
    <x v="13"/>
    <x v="2"/>
    <n v="35038"/>
    <x v="0"/>
  </r>
  <r>
    <x v="22"/>
    <x v="0"/>
    <x v="9"/>
    <x v="4"/>
    <n v="171807"/>
    <x v="0"/>
  </r>
  <r>
    <x v="22"/>
    <x v="0"/>
    <x v="10"/>
    <x v="4"/>
    <n v="5150457"/>
    <x v="0"/>
  </r>
  <r>
    <x v="22"/>
    <x v="0"/>
    <x v="11"/>
    <x v="4"/>
    <n v="7265960"/>
    <x v="0"/>
  </r>
  <r>
    <x v="22"/>
    <x v="0"/>
    <x v="12"/>
    <x v="4"/>
    <n v="1173376"/>
    <x v="0"/>
  </r>
  <r>
    <x v="22"/>
    <x v="0"/>
    <x v="13"/>
    <x v="4"/>
    <n v="10967"/>
    <x v="0"/>
  </r>
  <r>
    <x v="22"/>
    <x v="0"/>
    <x v="10"/>
    <x v="5"/>
    <n v="3017213"/>
    <x v="0"/>
  </r>
  <r>
    <x v="22"/>
    <x v="0"/>
    <x v="11"/>
    <x v="5"/>
    <n v="630785"/>
    <x v="0"/>
  </r>
  <r>
    <x v="22"/>
    <x v="0"/>
    <x v="10"/>
    <x v="6"/>
    <n v="2429159"/>
    <x v="0"/>
  </r>
  <r>
    <x v="22"/>
    <x v="0"/>
    <x v="11"/>
    <x v="6"/>
    <n v="498429"/>
    <x v="0"/>
  </r>
  <r>
    <x v="22"/>
    <x v="0"/>
    <x v="13"/>
    <x v="6"/>
    <n v="6235"/>
    <x v="0"/>
  </r>
  <r>
    <x v="22"/>
    <x v="0"/>
    <x v="10"/>
    <x v="7"/>
    <n v="4571232"/>
    <x v="0"/>
  </r>
  <r>
    <x v="22"/>
    <x v="0"/>
    <x v="11"/>
    <x v="7"/>
    <n v="923060"/>
    <x v="0"/>
  </r>
  <r>
    <x v="22"/>
    <x v="0"/>
    <x v="12"/>
    <x v="7"/>
    <n v="15637"/>
    <x v="0"/>
  </r>
  <r>
    <x v="22"/>
    <x v="0"/>
    <x v="13"/>
    <x v="7"/>
    <n v="26433"/>
    <x v="0"/>
  </r>
  <r>
    <x v="23"/>
    <x v="0"/>
    <x v="0"/>
    <x v="0"/>
    <n v="15307193"/>
    <x v="0"/>
  </r>
  <r>
    <x v="23"/>
    <x v="0"/>
    <x v="3"/>
    <x v="0"/>
    <n v="4528823"/>
    <x v="0"/>
  </r>
  <r>
    <x v="23"/>
    <x v="0"/>
    <x v="5"/>
    <x v="0"/>
    <n v="29508412"/>
    <x v="0"/>
  </r>
  <r>
    <x v="23"/>
    <x v="0"/>
    <x v="6"/>
    <x v="0"/>
    <n v="35447334"/>
    <x v="0"/>
  </r>
  <r>
    <x v="23"/>
    <x v="0"/>
    <x v="19"/>
    <x v="0"/>
    <n v="160244"/>
    <x v="0"/>
  </r>
  <r>
    <x v="23"/>
    <x v="0"/>
    <x v="7"/>
    <x v="0"/>
    <n v="402023"/>
    <x v="0"/>
  </r>
  <r>
    <x v="23"/>
    <x v="0"/>
    <x v="9"/>
    <x v="0"/>
    <n v="5177272"/>
    <x v="0"/>
  </r>
  <r>
    <x v="23"/>
    <x v="0"/>
    <x v="11"/>
    <x v="0"/>
    <n v="2644794"/>
    <x v="0"/>
  </r>
  <r>
    <x v="23"/>
    <x v="0"/>
    <x v="12"/>
    <x v="0"/>
    <n v="27546180"/>
    <x v="0"/>
  </r>
  <r>
    <x v="23"/>
    <x v="0"/>
    <x v="23"/>
    <x v="0"/>
    <n v="216282557"/>
    <x v="0"/>
  </r>
  <r>
    <x v="23"/>
    <x v="0"/>
    <x v="0"/>
    <x v="1"/>
    <n v="952873"/>
    <x v="0"/>
  </r>
  <r>
    <x v="23"/>
    <x v="0"/>
    <x v="3"/>
    <x v="1"/>
    <n v="3171595"/>
    <x v="0"/>
  </r>
  <r>
    <x v="23"/>
    <x v="0"/>
    <x v="5"/>
    <x v="1"/>
    <n v="15637376"/>
    <x v="0"/>
  </r>
  <r>
    <x v="23"/>
    <x v="0"/>
    <x v="6"/>
    <x v="1"/>
    <n v="7823271"/>
    <x v="0"/>
  </r>
  <r>
    <x v="23"/>
    <x v="0"/>
    <x v="7"/>
    <x v="1"/>
    <n v="137700"/>
    <x v="0"/>
  </r>
  <r>
    <x v="23"/>
    <x v="0"/>
    <x v="9"/>
    <x v="1"/>
    <n v="29004"/>
    <x v="0"/>
  </r>
  <r>
    <x v="23"/>
    <x v="0"/>
    <x v="11"/>
    <x v="1"/>
    <n v="447324"/>
    <x v="0"/>
  </r>
  <r>
    <x v="23"/>
    <x v="0"/>
    <x v="12"/>
    <x v="1"/>
    <n v="302653"/>
    <x v="0"/>
  </r>
  <r>
    <x v="23"/>
    <x v="0"/>
    <x v="23"/>
    <x v="1"/>
    <n v="32171461"/>
    <x v="0"/>
  </r>
  <r>
    <x v="23"/>
    <x v="0"/>
    <x v="0"/>
    <x v="2"/>
    <n v="43267"/>
    <x v="0"/>
  </r>
  <r>
    <x v="23"/>
    <x v="0"/>
    <x v="3"/>
    <x v="2"/>
    <n v="190763"/>
    <x v="0"/>
  </r>
  <r>
    <x v="23"/>
    <x v="0"/>
    <x v="5"/>
    <x v="2"/>
    <n v="5789036"/>
    <x v="0"/>
  </r>
  <r>
    <x v="23"/>
    <x v="0"/>
    <x v="6"/>
    <x v="2"/>
    <n v="2156976"/>
    <x v="0"/>
  </r>
  <r>
    <x v="23"/>
    <x v="0"/>
    <x v="7"/>
    <x v="2"/>
    <n v="68010"/>
    <x v="0"/>
  </r>
  <r>
    <x v="23"/>
    <x v="0"/>
    <x v="11"/>
    <x v="2"/>
    <n v="151332"/>
    <x v="0"/>
  </r>
  <r>
    <x v="23"/>
    <x v="0"/>
    <x v="12"/>
    <x v="2"/>
    <n v="135656"/>
    <x v="0"/>
  </r>
  <r>
    <x v="23"/>
    <x v="0"/>
    <x v="23"/>
    <x v="2"/>
    <n v="14094266"/>
    <x v="0"/>
  </r>
  <r>
    <x v="23"/>
    <x v="0"/>
    <x v="0"/>
    <x v="4"/>
    <n v="112666"/>
    <x v="0"/>
  </r>
  <r>
    <x v="23"/>
    <x v="0"/>
    <x v="3"/>
    <x v="4"/>
    <n v="99530"/>
    <x v="0"/>
  </r>
  <r>
    <x v="23"/>
    <x v="0"/>
    <x v="5"/>
    <x v="4"/>
    <n v="5178121"/>
    <x v="0"/>
  </r>
  <r>
    <x v="23"/>
    <x v="0"/>
    <x v="6"/>
    <x v="4"/>
    <n v="4440141"/>
    <x v="0"/>
  </r>
  <r>
    <x v="23"/>
    <x v="0"/>
    <x v="7"/>
    <x v="4"/>
    <n v="34985"/>
    <x v="0"/>
  </r>
  <r>
    <x v="23"/>
    <x v="0"/>
    <x v="11"/>
    <x v="4"/>
    <n v="145681"/>
    <x v="0"/>
  </r>
  <r>
    <x v="23"/>
    <x v="0"/>
    <x v="12"/>
    <x v="4"/>
    <n v="1391098"/>
    <x v="0"/>
  </r>
  <r>
    <x v="23"/>
    <x v="0"/>
    <x v="23"/>
    <x v="4"/>
    <n v="3997665"/>
    <x v="0"/>
  </r>
  <r>
    <x v="23"/>
    <x v="0"/>
    <x v="0"/>
    <x v="5"/>
    <n v="168848"/>
    <x v="0"/>
  </r>
  <r>
    <x v="23"/>
    <x v="0"/>
    <x v="3"/>
    <x v="5"/>
    <n v="29598"/>
    <x v="0"/>
  </r>
  <r>
    <x v="23"/>
    <x v="0"/>
    <x v="5"/>
    <x v="5"/>
    <n v="2014872"/>
    <x v="0"/>
  </r>
  <r>
    <x v="23"/>
    <x v="0"/>
    <x v="6"/>
    <x v="5"/>
    <n v="895814"/>
    <x v="0"/>
  </r>
  <r>
    <x v="23"/>
    <x v="0"/>
    <x v="7"/>
    <x v="5"/>
    <n v="6000"/>
    <x v="0"/>
  </r>
  <r>
    <x v="23"/>
    <x v="0"/>
    <x v="11"/>
    <x v="5"/>
    <n v="260235"/>
    <x v="0"/>
  </r>
  <r>
    <x v="23"/>
    <x v="0"/>
    <x v="12"/>
    <x v="5"/>
    <n v="9579"/>
    <x v="0"/>
  </r>
  <r>
    <x v="23"/>
    <x v="0"/>
    <x v="23"/>
    <x v="5"/>
    <n v="8126897"/>
    <x v="0"/>
  </r>
  <r>
    <x v="23"/>
    <x v="0"/>
    <x v="0"/>
    <x v="3"/>
    <n v="577374"/>
    <x v="0"/>
  </r>
  <r>
    <x v="23"/>
    <x v="0"/>
    <x v="3"/>
    <x v="3"/>
    <n v="111618"/>
    <x v="0"/>
  </r>
  <r>
    <x v="23"/>
    <x v="0"/>
    <x v="5"/>
    <x v="3"/>
    <n v="1465217"/>
    <x v="0"/>
  </r>
  <r>
    <x v="23"/>
    <x v="0"/>
    <x v="6"/>
    <x v="3"/>
    <n v="1209606"/>
    <x v="0"/>
  </r>
  <r>
    <x v="23"/>
    <x v="0"/>
    <x v="11"/>
    <x v="3"/>
    <n v="29720"/>
    <x v="0"/>
  </r>
  <r>
    <x v="23"/>
    <x v="0"/>
    <x v="12"/>
    <x v="3"/>
    <n v="152224"/>
    <x v="0"/>
  </r>
  <r>
    <x v="23"/>
    <x v="0"/>
    <x v="23"/>
    <x v="3"/>
    <n v="2035004"/>
    <x v="0"/>
  </r>
  <r>
    <x v="23"/>
    <x v="0"/>
    <x v="0"/>
    <x v="11"/>
    <n v="39134"/>
    <x v="0"/>
  </r>
  <r>
    <x v="23"/>
    <x v="0"/>
    <x v="3"/>
    <x v="11"/>
    <n v="36804"/>
    <x v="0"/>
  </r>
  <r>
    <x v="23"/>
    <x v="0"/>
    <x v="5"/>
    <x v="11"/>
    <n v="708184"/>
    <x v="0"/>
  </r>
  <r>
    <x v="23"/>
    <x v="0"/>
    <x v="6"/>
    <x v="11"/>
    <n v="1267293"/>
    <x v="0"/>
  </r>
  <r>
    <x v="23"/>
    <x v="0"/>
    <x v="11"/>
    <x v="11"/>
    <n v="49129"/>
    <x v="0"/>
  </r>
  <r>
    <x v="23"/>
    <x v="0"/>
    <x v="12"/>
    <x v="11"/>
    <n v="234870"/>
    <x v="0"/>
  </r>
  <r>
    <x v="23"/>
    <x v="0"/>
    <x v="23"/>
    <x v="11"/>
    <n v="4693920"/>
    <x v="0"/>
  </r>
  <r>
    <x v="23"/>
    <x v="0"/>
    <x v="0"/>
    <x v="20"/>
    <n v="17754"/>
    <x v="0"/>
  </r>
  <r>
    <x v="23"/>
    <x v="0"/>
    <x v="3"/>
    <x v="20"/>
    <n v="88234"/>
    <x v="0"/>
  </r>
  <r>
    <x v="23"/>
    <x v="0"/>
    <x v="5"/>
    <x v="20"/>
    <n v="842971"/>
    <x v="0"/>
  </r>
  <r>
    <x v="23"/>
    <x v="0"/>
    <x v="6"/>
    <x v="20"/>
    <n v="1021520"/>
    <x v="0"/>
  </r>
  <r>
    <x v="23"/>
    <x v="0"/>
    <x v="11"/>
    <x v="20"/>
    <n v="63544"/>
    <x v="0"/>
  </r>
  <r>
    <x v="23"/>
    <x v="0"/>
    <x v="12"/>
    <x v="20"/>
    <n v="34542"/>
    <x v="0"/>
  </r>
  <r>
    <x v="23"/>
    <x v="0"/>
    <x v="23"/>
    <x v="20"/>
    <n v="3371822"/>
    <x v="0"/>
  </r>
  <r>
    <x v="23"/>
    <x v="0"/>
    <x v="0"/>
    <x v="21"/>
    <n v="142811"/>
    <x v="0"/>
  </r>
  <r>
    <x v="23"/>
    <x v="0"/>
    <x v="3"/>
    <x v="21"/>
    <n v="104268"/>
    <x v="0"/>
  </r>
  <r>
    <x v="23"/>
    <x v="0"/>
    <x v="5"/>
    <x v="21"/>
    <n v="1511651"/>
    <x v="0"/>
  </r>
  <r>
    <x v="23"/>
    <x v="0"/>
    <x v="6"/>
    <x v="21"/>
    <n v="441572"/>
    <x v="0"/>
  </r>
  <r>
    <x v="23"/>
    <x v="0"/>
    <x v="11"/>
    <x v="21"/>
    <n v="53712"/>
    <x v="0"/>
  </r>
  <r>
    <x v="23"/>
    <x v="0"/>
    <x v="12"/>
    <x v="21"/>
    <n v="157818"/>
    <x v="0"/>
  </r>
  <r>
    <x v="23"/>
    <x v="0"/>
    <x v="23"/>
    <x v="21"/>
    <n v="10037828"/>
    <x v="0"/>
  </r>
  <r>
    <x v="24"/>
    <x v="0"/>
    <x v="5"/>
    <x v="0"/>
    <n v="9624823"/>
    <x v="0"/>
  </r>
  <r>
    <x v="24"/>
    <x v="0"/>
    <x v="6"/>
    <x v="0"/>
    <n v="81619398"/>
    <x v="0"/>
  </r>
  <r>
    <x v="25"/>
    <x v="0"/>
    <x v="10"/>
    <x v="0"/>
    <n v="184741"/>
    <x v="0"/>
  </r>
  <r>
    <x v="25"/>
    <x v="0"/>
    <x v="11"/>
    <x v="0"/>
    <n v="5012516"/>
    <x v="0"/>
  </r>
  <r>
    <x v="25"/>
    <x v="0"/>
    <x v="12"/>
    <x v="0"/>
    <n v="60396518"/>
    <x v="0"/>
  </r>
  <r>
    <x v="25"/>
    <x v="0"/>
    <x v="13"/>
    <x v="0"/>
    <n v="2482264"/>
    <x v="0"/>
  </r>
  <r>
    <x v="25"/>
    <x v="0"/>
    <x v="10"/>
    <x v="1"/>
    <n v="39114"/>
    <x v="0"/>
  </r>
  <r>
    <x v="25"/>
    <x v="0"/>
    <x v="11"/>
    <x v="1"/>
    <n v="132701"/>
    <x v="0"/>
  </r>
  <r>
    <x v="25"/>
    <x v="0"/>
    <x v="12"/>
    <x v="1"/>
    <n v="2594532"/>
    <x v="0"/>
  </r>
  <r>
    <x v="25"/>
    <x v="0"/>
    <x v="13"/>
    <x v="1"/>
    <n v="210332"/>
    <x v="0"/>
  </r>
  <r>
    <x v="25"/>
    <x v="0"/>
    <x v="10"/>
    <x v="4"/>
    <n v="2294443"/>
    <x v="0"/>
  </r>
  <r>
    <x v="25"/>
    <x v="0"/>
    <x v="11"/>
    <x v="4"/>
    <n v="455662"/>
    <x v="0"/>
  </r>
  <r>
    <x v="25"/>
    <x v="0"/>
    <x v="12"/>
    <x v="4"/>
    <n v="14463558"/>
    <x v="0"/>
  </r>
  <r>
    <x v="25"/>
    <x v="0"/>
    <x v="13"/>
    <x v="4"/>
    <n v="278884"/>
    <x v="0"/>
  </r>
  <r>
    <x v="25"/>
    <x v="0"/>
    <x v="11"/>
    <x v="5"/>
    <n v="32002"/>
    <x v="0"/>
  </r>
  <r>
    <x v="25"/>
    <x v="0"/>
    <x v="12"/>
    <x v="5"/>
    <n v="3860287"/>
    <x v="0"/>
  </r>
  <r>
    <x v="25"/>
    <x v="0"/>
    <x v="10"/>
    <x v="3"/>
    <n v="63808"/>
    <x v="0"/>
  </r>
  <r>
    <x v="25"/>
    <x v="0"/>
    <x v="11"/>
    <x v="3"/>
    <n v="125265"/>
    <x v="0"/>
  </r>
  <r>
    <x v="25"/>
    <x v="0"/>
    <x v="12"/>
    <x v="3"/>
    <n v="178621"/>
    <x v="0"/>
  </r>
  <r>
    <x v="26"/>
    <x v="0"/>
    <x v="9"/>
    <x v="0"/>
    <n v="8958974"/>
    <x v="0"/>
  </r>
  <r>
    <x v="26"/>
    <x v="0"/>
    <x v="10"/>
    <x v="0"/>
    <n v="28412"/>
    <x v="0"/>
  </r>
  <r>
    <x v="26"/>
    <x v="0"/>
    <x v="11"/>
    <x v="0"/>
    <n v="3291453"/>
    <x v="0"/>
  </r>
  <r>
    <x v="26"/>
    <x v="0"/>
    <x v="12"/>
    <x v="0"/>
    <n v="30240028"/>
    <x v="0"/>
  </r>
  <r>
    <x v="26"/>
    <x v="0"/>
    <x v="14"/>
    <x v="0"/>
    <n v="413616"/>
    <x v="0"/>
  </r>
  <r>
    <x v="26"/>
    <x v="0"/>
    <x v="16"/>
    <x v="0"/>
    <n v="5701199"/>
    <x v="0"/>
  </r>
  <r>
    <x v="26"/>
    <x v="0"/>
    <x v="17"/>
    <x v="0"/>
    <n v="176535309"/>
    <x v="0"/>
  </r>
  <r>
    <x v="26"/>
    <x v="0"/>
    <x v="25"/>
    <x v="0"/>
    <n v="39534354"/>
    <x v="0"/>
  </r>
  <r>
    <x v="26"/>
    <x v="0"/>
    <x v="10"/>
    <x v="1"/>
    <n v="4473"/>
    <x v="0"/>
  </r>
  <r>
    <x v="26"/>
    <x v="0"/>
    <x v="11"/>
    <x v="1"/>
    <n v="147327"/>
    <x v="0"/>
  </r>
  <r>
    <x v="26"/>
    <x v="0"/>
    <x v="12"/>
    <x v="1"/>
    <n v="1015716"/>
    <x v="0"/>
  </r>
  <r>
    <x v="26"/>
    <x v="0"/>
    <x v="17"/>
    <x v="1"/>
    <n v="35124734"/>
    <x v="0"/>
  </r>
  <r>
    <x v="26"/>
    <x v="0"/>
    <x v="17"/>
    <x v="2"/>
    <n v="33287798"/>
    <x v="0"/>
  </r>
  <r>
    <x v="26"/>
    <x v="0"/>
    <x v="10"/>
    <x v="4"/>
    <n v="7223"/>
    <x v="0"/>
  </r>
  <r>
    <x v="26"/>
    <x v="0"/>
    <x v="11"/>
    <x v="4"/>
    <n v="142891"/>
    <x v="0"/>
  </r>
  <r>
    <x v="26"/>
    <x v="0"/>
    <x v="12"/>
    <x v="4"/>
    <n v="431688"/>
    <x v="0"/>
  </r>
  <r>
    <x v="26"/>
    <x v="0"/>
    <x v="13"/>
    <x v="4"/>
    <n v="158"/>
    <x v="0"/>
  </r>
  <r>
    <x v="26"/>
    <x v="0"/>
    <x v="17"/>
    <x v="4"/>
    <n v="7802841"/>
    <x v="0"/>
  </r>
  <r>
    <x v="26"/>
    <x v="0"/>
    <x v="10"/>
    <x v="5"/>
    <n v="24813"/>
    <x v="0"/>
  </r>
  <r>
    <x v="26"/>
    <x v="0"/>
    <x v="11"/>
    <x v="5"/>
    <n v="960060"/>
    <x v="0"/>
  </r>
  <r>
    <x v="26"/>
    <x v="0"/>
    <x v="12"/>
    <x v="5"/>
    <n v="1433679"/>
    <x v="0"/>
  </r>
  <r>
    <x v="26"/>
    <x v="0"/>
    <x v="13"/>
    <x v="5"/>
    <n v="11825"/>
    <x v="0"/>
  </r>
  <r>
    <x v="26"/>
    <x v="0"/>
    <x v="14"/>
    <x v="5"/>
    <n v="5605"/>
    <x v="0"/>
  </r>
  <r>
    <x v="26"/>
    <x v="0"/>
    <x v="17"/>
    <x v="5"/>
    <n v="14263505"/>
    <x v="0"/>
  </r>
  <r>
    <x v="26"/>
    <x v="0"/>
    <x v="10"/>
    <x v="3"/>
    <n v="3563"/>
    <x v="0"/>
  </r>
  <r>
    <x v="26"/>
    <x v="0"/>
    <x v="11"/>
    <x v="3"/>
    <n v="717618"/>
    <x v="0"/>
  </r>
  <r>
    <x v="26"/>
    <x v="0"/>
    <x v="12"/>
    <x v="3"/>
    <n v="123199"/>
    <x v="0"/>
  </r>
  <r>
    <x v="26"/>
    <x v="0"/>
    <x v="17"/>
    <x v="3"/>
    <n v="4947009"/>
    <x v="0"/>
  </r>
  <r>
    <x v="26"/>
    <x v="0"/>
    <x v="10"/>
    <x v="6"/>
    <n v="13318"/>
    <x v="0"/>
  </r>
  <r>
    <x v="26"/>
    <x v="0"/>
    <x v="11"/>
    <x v="6"/>
    <n v="23352"/>
    <x v="0"/>
  </r>
  <r>
    <x v="26"/>
    <x v="0"/>
    <x v="12"/>
    <x v="6"/>
    <n v="2278406"/>
    <x v="0"/>
  </r>
  <r>
    <x v="26"/>
    <x v="0"/>
    <x v="17"/>
    <x v="6"/>
    <n v="5490914"/>
    <x v="0"/>
  </r>
  <r>
    <x v="26"/>
    <x v="0"/>
    <x v="10"/>
    <x v="7"/>
    <n v="2958"/>
    <x v="0"/>
  </r>
  <r>
    <x v="26"/>
    <x v="0"/>
    <x v="11"/>
    <x v="7"/>
    <n v="189316"/>
    <x v="0"/>
  </r>
  <r>
    <x v="26"/>
    <x v="0"/>
    <x v="12"/>
    <x v="7"/>
    <n v="118660"/>
    <x v="0"/>
  </r>
  <r>
    <x v="26"/>
    <x v="0"/>
    <x v="13"/>
    <x v="7"/>
    <n v="3943"/>
    <x v="0"/>
  </r>
  <r>
    <x v="26"/>
    <x v="0"/>
    <x v="17"/>
    <x v="7"/>
    <n v="6590841"/>
    <x v="0"/>
  </r>
  <r>
    <x v="26"/>
    <x v="0"/>
    <x v="10"/>
    <x v="8"/>
    <n v="16250"/>
    <x v="0"/>
  </r>
  <r>
    <x v="26"/>
    <x v="0"/>
    <x v="11"/>
    <x v="8"/>
    <n v="137217"/>
    <x v="0"/>
  </r>
  <r>
    <x v="26"/>
    <x v="0"/>
    <x v="12"/>
    <x v="8"/>
    <n v="12962"/>
    <x v="0"/>
  </r>
  <r>
    <x v="26"/>
    <x v="0"/>
    <x v="13"/>
    <x v="8"/>
    <n v="212"/>
    <x v="0"/>
  </r>
  <r>
    <x v="26"/>
    <x v="0"/>
    <x v="14"/>
    <x v="8"/>
    <n v="2064"/>
    <x v="0"/>
  </r>
  <r>
    <x v="26"/>
    <x v="0"/>
    <x v="17"/>
    <x v="8"/>
    <n v="7475717"/>
    <x v="0"/>
  </r>
  <r>
    <x v="26"/>
    <x v="0"/>
    <x v="10"/>
    <x v="9"/>
    <n v="14857"/>
    <x v="0"/>
  </r>
  <r>
    <x v="26"/>
    <x v="0"/>
    <x v="11"/>
    <x v="9"/>
    <n v="208791"/>
    <x v="0"/>
  </r>
  <r>
    <x v="26"/>
    <x v="0"/>
    <x v="12"/>
    <x v="9"/>
    <n v="254403"/>
    <x v="0"/>
  </r>
  <r>
    <x v="26"/>
    <x v="0"/>
    <x v="13"/>
    <x v="9"/>
    <n v="22840"/>
    <x v="0"/>
  </r>
  <r>
    <x v="26"/>
    <x v="0"/>
    <x v="17"/>
    <x v="9"/>
    <n v="4735874"/>
    <x v="0"/>
  </r>
  <r>
    <x v="26"/>
    <x v="0"/>
    <x v="10"/>
    <x v="10"/>
    <n v="2393"/>
    <x v="0"/>
  </r>
  <r>
    <x v="26"/>
    <x v="0"/>
    <x v="11"/>
    <x v="10"/>
    <n v="216125"/>
    <x v="0"/>
  </r>
  <r>
    <x v="26"/>
    <x v="0"/>
    <x v="12"/>
    <x v="10"/>
    <n v="18003"/>
    <x v="0"/>
  </r>
  <r>
    <x v="26"/>
    <x v="0"/>
    <x v="17"/>
    <x v="10"/>
    <n v="12860674"/>
    <x v="0"/>
  </r>
  <r>
    <x v="26"/>
    <x v="0"/>
    <x v="10"/>
    <x v="11"/>
    <n v="3113"/>
    <x v="0"/>
  </r>
  <r>
    <x v="26"/>
    <x v="0"/>
    <x v="11"/>
    <x v="11"/>
    <n v="166616"/>
    <x v="0"/>
  </r>
  <r>
    <x v="26"/>
    <x v="0"/>
    <x v="12"/>
    <x v="11"/>
    <n v="130175"/>
    <x v="0"/>
  </r>
  <r>
    <x v="26"/>
    <x v="0"/>
    <x v="13"/>
    <x v="11"/>
    <n v="1872"/>
    <x v="0"/>
  </r>
  <r>
    <x v="26"/>
    <x v="0"/>
    <x v="14"/>
    <x v="11"/>
    <n v="7820"/>
    <x v="0"/>
  </r>
  <r>
    <x v="26"/>
    <x v="0"/>
    <x v="17"/>
    <x v="11"/>
    <n v="7162513"/>
    <x v="0"/>
  </r>
  <r>
    <x v="26"/>
    <x v="0"/>
    <x v="10"/>
    <x v="12"/>
    <n v="12288"/>
    <x v="0"/>
  </r>
  <r>
    <x v="26"/>
    <x v="0"/>
    <x v="11"/>
    <x v="12"/>
    <n v="87824"/>
    <x v="0"/>
  </r>
  <r>
    <x v="26"/>
    <x v="0"/>
    <x v="12"/>
    <x v="12"/>
    <n v="11115"/>
    <x v="0"/>
  </r>
  <r>
    <x v="26"/>
    <x v="0"/>
    <x v="17"/>
    <x v="12"/>
    <n v="4035281"/>
    <x v="0"/>
  </r>
  <r>
    <x v="26"/>
    <x v="0"/>
    <x v="11"/>
    <x v="13"/>
    <n v="48090"/>
    <x v="0"/>
  </r>
  <r>
    <x v="26"/>
    <x v="0"/>
    <x v="17"/>
    <x v="13"/>
    <n v="8545197"/>
    <x v="0"/>
  </r>
  <r>
    <x v="26"/>
    <x v="0"/>
    <x v="10"/>
    <x v="14"/>
    <n v="9654"/>
    <x v="0"/>
  </r>
  <r>
    <x v="26"/>
    <x v="0"/>
    <x v="11"/>
    <x v="14"/>
    <n v="177375"/>
    <x v="0"/>
  </r>
  <r>
    <x v="26"/>
    <x v="0"/>
    <x v="12"/>
    <x v="14"/>
    <n v="65008"/>
    <x v="0"/>
  </r>
  <r>
    <x v="26"/>
    <x v="0"/>
    <x v="17"/>
    <x v="14"/>
    <n v="7623525"/>
    <x v="0"/>
  </r>
  <r>
    <x v="26"/>
    <x v="0"/>
    <x v="11"/>
    <x v="15"/>
    <n v="347229"/>
    <x v="0"/>
  </r>
  <r>
    <x v="26"/>
    <x v="0"/>
    <x v="12"/>
    <x v="15"/>
    <n v="19146"/>
    <x v="0"/>
  </r>
  <r>
    <x v="26"/>
    <x v="0"/>
    <x v="17"/>
    <x v="15"/>
    <n v="4868903"/>
    <x v="0"/>
  </r>
  <r>
    <x v="26"/>
    <x v="0"/>
    <x v="10"/>
    <x v="16"/>
    <n v="5848"/>
    <x v="0"/>
  </r>
  <r>
    <x v="26"/>
    <x v="0"/>
    <x v="11"/>
    <x v="16"/>
    <n v="343827"/>
    <x v="0"/>
  </r>
  <r>
    <x v="26"/>
    <x v="0"/>
    <x v="12"/>
    <x v="16"/>
    <n v="36503"/>
    <x v="0"/>
  </r>
  <r>
    <x v="26"/>
    <x v="0"/>
    <x v="17"/>
    <x v="16"/>
    <n v="4567676"/>
    <x v="0"/>
  </r>
  <r>
    <x v="26"/>
    <x v="0"/>
    <x v="11"/>
    <x v="17"/>
    <n v="242325"/>
    <x v="0"/>
  </r>
  <r>
    <x v="26"/>
    <x v="0"/>
    <x v="12"/>
    <x v="17"/>
    <n v="99653"/>
    <x v="0"/>
  </r>
  <r>
    <x v="26"/>
    <x v="0"/>
    <x v="17"/>
    <x v="17"/>
    <n v="2905041"/>
    <x v="0"/>
  </r>
  <r>
    <x v="26"/>
    <x v="0"/>
    <x v="11"/>
    <x v="24"/>
    <n v="1210"/>
    <x v="0"/>
  </r>
  <r>
    <x v="26"/>
    <x v="0"/>
    <x v="12"/>
    <x v="24"/>
    <n v="10403"/>
    <x v="0"/>
  </r>
  <r>
    <x v="26"/>
    <x v="0"/>
    <x v="17"/>
    <x v="24"/>
    <n v="1608850"/>
    <x v="0"/>
  </r>
  <r>
    <x v="26"/>
    <x v="0"/>
    <x v="10"/>
    <x v="26"/>
    <n v="13492"/>
    <x v="0"/>
  </r>
  <r>
    <x v="26"/>
    <x v="0"/>
    <x v="11"/>
    <x v="26"/>
    <n v="808968"/>
    <x v="0"/>
  </r>
  <r>
    <x v="26"/>
    <x v="0"/>
    <x v="12"/>
    <x v="26"/>
    <n v="34487"/>
    <x v="0"/>
  </r>
  <r>
    <x v="26"/>
    <x v="0"/>
    <x v="14"/>
    <x v="26"/>
    <n v="718"/>
    <x v="0"/>
  </r>
  <r>
    <x v="26"/>
    <x v="0"/>
    <x v="17"/>
    <x v="26"/>
    <n v="8525632"/>
    <x v="0"/>
  </r>
  <r>
    <x v="26"/>
    <x v="0"/>
    <x v="10"/>
    <x v="18"/>
    <n v="18053"/>
    <x v="0"/>
  </r>
  <r>
    <x v="26"/>
    <x v="0"/>
    <x v="11"/>
    <x v="18"/>
    <n v="136847"/>
    <x v="0"/>
  </r>
  <r>
    <x v="26"/>
    <x v="0"/>
    <x v="12"/>
    <x v="18"/>
    <n v="33152"/>
    <x v="0"/>
  </r>
  <r>
    <x v="26"/>
    <x v="0"/>
    <x v="17"/>
    <x v="18"/>
    <n v="3132966"/>
    <x v="0"/>
  </r>
  <r>
    <x v="26"/>
    <x v="0"/>
    <x v="11"/>
    <x v="30"/>
    <n v="16325"/>
    <x v="0"/>
  </r>
  <r>
    <x v="26"/>
    <x v="0"/>
    <x v="17"/>
    <x v="30"/>
    <n v="515381"/>
    <x v="0"/>
  </r>
  <r>
    <x v="26"/>
    <x v="0"/>
    <x v="10"/>
    <x v="29"/>
    <n v="2289"/>
    <x v="0"/>
  </r>
  <r>
    <x v="26"/>
    <x v="0"/>
    <x v="11"/>
    <x v="29"/>
    <n v="121130"/>
    <x v="0"/>
  </r>
  <r>
    <x v="26"/>
    <x v="0"/>
    <x v="12"/>
    <x v="29"/>
    <n v="17922"/>
    <x v="0"/>
  </r>
  <r>
    <x v="26"/>
    <x v="0"/>
    <x v="14"/>
    <x v="29"/>
    <n v="3968"/>
    <x v="0"/>
  </r>
  <r>
    <x v="26"/>
    <x v="0"/>
    <x v="17"/>
    <x v="29"/>
    <n v="2361484"/>
    <x v="0"/>
  </r>
  <r>
    <x v="26"/>
    <x v="0"/>
    <x v="10"/>
    <x v="31"/>
    <n v="978"/>
    <x v="0"/>
  </r>
  <r>
    <x v="26"/>
    <x v="0"/>
    <x v="11"/>
    <x v="31"/>
    <n v="33407"/>
    <x v="0"/>
  </r>
  <r>
    <x v="26"/>
    <x v="0"/>
    <x v="12"/>
    <x v="31"/>
    <n v="11408"/>
    <x v="0"/>
  </r>
  <r>
    <x v="26"/>
    <x v="0"/>
    <x v="17"/>
    <x v="31"/>
    <n v="1020142"/>
    <x v="0"/>
  </r>
  <r>
    <x v="26"/>
    <x v="0"/>
    <x v="10"/>
    <x v="19"/>
    <n v="1149"/>
    <x v="0"/>
  </r>
  <r>
    <x v="26"/>
    <x v="0"/>
    <x v="11"/>
    <x v="19"/>
    <n v="101242"/>
    <x v="0"/>
  </r>
  <r>
    <x v="26"/>
    <x v="0"/>
    <x v="12"/>
    <x v="19"/>
    <n v="82244"/>
    <x v="0"/>
  </r>
  <r>
    <x v="26"/>
    <x v="0"/>
    <x v="14"/>
    <x v="19"/>
    <n v="352"/>
    <x v="0"/>
  </r>
  <r>
    <x v="26"/>
    <x v="0"/>
    <x v="17"/>
    <x v="19"/>
    <n v="6318657"/>
    <x v="0"/>
  </r>
  <r>
    <x v="26"/>
    <x v="0"/>
    <x v="10"/>
    <x v="20"/>
    <n v="1499"/>
    <x v="0"/>
  </r>
  <r>
    <x v="26"/>
    <x v="0"/>
    <x v="11"/>
    <x v="20"/>
    <n v="159766"/>
    <x v="0"/>
  </r>
  <r>
    <x v="26"/>
    <x v="0"/>
    <x v="12"/>
    <x v="20"/>
    <n v="82958"/>
    <x v="0"/>
  </r>
  <r>
    <x v="26"/>
    <x v="0"/>
    <x v="17"/>
    <x v="20"/>
    <n v="7194072"/>
    <x v="0"/>
  </r>
  <r>
    <x v="26"/>
    <x v="0"/>
    <x v="10"/>
    <x v="21"/>
    <n v="8758"/>
    <x v="0"/>
  </r>
  <r>
    <x v="26"/>
    <x v="0"/>
    <x v="11"/>
    <x v="21"/>
    <n v="622832"/>
    <x v="0"/>
  </r>
  <r>
    <x v="26"/>
    <x v="0"/>
    <x v="12"/>
    <x v="21"/>
    <n v="60408"/>
    <x v="0"/>
  </r>
  <r>
    <x v="26"/>
    <x v="0"/>
    <x v="13"/>
    <x v="21"/>
    <n v="1529"/>
    <x v="0"/>
  </r>
  <r>
    <x v="26"/>
    <x v="0"/>
    <x v="14"/>
    <x v="21"/>
    <n v="152"/>
    <x v="0"/>
  </r>
  <r>
    <x v="26"/>
    <x v="0"/>
    <x v="17"/>
    <x v="21"/>
    <n v="13807307"/>
    <x v="0"/>
  </r>
  <r>
    <x v="26"/>
    <x v="0"/>
    <x v="10"/>
    <x v="28"/>
    <n v="10191"/>
    <x v="0"/>
  </r>
  <r>
    <x v="26"/>
    <x v="0"/>
    <x v="11"/>
    <x v="28"/>
    <n v="2955084"/>
    <x v="0"/>
  </r>
  <r>
    <x v="26"/>
    <x v="0"/>
    <x v="12"/>
    <x v="28"/>
    <n v="295089"/>
    <x v="0"/>
  </r>
  <r>
    <x v="26"/>
    <x v="0"/>
    <x v="13"/>
    <x v="28"/>
    <n v="17088"/>
    <x v="0"/>
  </r>
  <r>
    <x v="26"/>
    <x v="0"/>
    <x v="14"/>
    <x v="28"/>
    <n v="7699"/>
    <x v="0"/>
  </r>
  <r>
    <x v="26"/>
    <x v="0"/>
    <x v="17"/>
    <x v="28"/>
    <n v="66315"/>
    <x v="0"/>
  </r>
  <r>
    <x v="26"/>
    <x v="0"/>
    <x v="10"/>
    <x v="25"/>
    <n v="53759"/>
    <x v="0"/>
  </r>
  <r>
    <x v="26"/>
    <x v="0"/>
    <x v="11"/>
    <x v="25"/>
    <n v="750906"/>
    <x v="0"/>
  </r>
  <r>
    <x v="26"/>
    <x v="0"/>
    <x v="12"/>
    <x v="25"/>
    <n v="686219"/>
    <x v="0"/>
  </r>
  <r>
    <x v="26"/>
    <x v="0"/>
    <x v="13"/>
    <x v="25"/>
    <n v="619"/>
    <x v="0"/>
  </r>
  <r>
    <x v="26"/>
    <x v="0"/>
    <x v="14"/>
    <x v="25"/>
    <n v="418682"/>
    <x v="0"/>
  </r>
  <r>
    <x v="26"/>
    <x v="0"/>
    <x v="17"/>
    <x v="25"/>
    <n v="2518443"/>
    <x v="0"/>
  </r>
  <r>
    <x v="27"/>
    <x v="0"/>
    <x v="0"/>
    <x v="0"/>
    <n v="31603160.781980004"/>
    <x v="0"/>
  </r>
  <r>
    <x v="27"/>
    <x v="0"/>
    <x v="1"/>
    <x v="0"/>
    <n v="16898718.388719998"/>
    <x v="0"/>
  </r>
  <r>
    <x v="27"/>
    <x v="0"/>
    <x v="2"/>
    <x v="0"/>
    <n v="12566101.794829996"/>
    <x v="0"/>
  </r>
  <r>
    <x v="27"/>
    <x v="0"/>
    <x v="3"/>
    <x v="0"/>
    <n v="31720920.641310014"/>
    <x v="0"/>
  </r>
  <r>
    <x v="27"/>
    <x v="0"/>
    <x v="4"/>
    <x v="0"/>
    <n v="4628947.6631999984"/>
    <x v="0"/>
  </r>
  <r>
    <x v="27"/>
    <x v="0"/>
    <x v="5"/>
    <x v="0"/>
    <n v="38729018.611139983"/>
    <x v="0"/>
  </r>
  <r>
    <x v="27"/>
    <x v="0"/>
    <x v="6"/>
    <x v="0"/>
    <n v="4477509.4786700001"/>
    <x v="0"/>
  </r>
  <r>
    <x v="27"/>
    <x v="0"/>
    <x v="19"/>
    <x v="0"/>
    <n v="7458498.8108000001"/>
    <x v="0"/>
  </r>
  <r>
    <x v="27"/>
    <x v="0"/>
    <x v="7"/>
    <x v="0"/>
    <n v="26320920.164999999"/>
    <x v="0"/>
  </r>
  <r>
    <x v="27"/>
    <x v="0"/>
    <x v="8"/>
    <x v="0"/>
    <n v="5035403.7859699996"/>
    <x v="0"/>
  </r>
  <r>
    <x v="27"/>
    <x v="0"/>
    <x v="18"/>
    <x v="0"/>
    <n v="959576.11729999993"/>
    <x v="0"/>
  </r>
  <r>
    <x v="27"/>
    <x v="0"/>
    <x v="9"/>
    <x v="0"/>
    <n v="8965580.525799999"/>
    <x v="0"/>
  </r>
  <r>
    <x v="27"/>
    <x v="0"/>
    <x v="11"/>
    <x v="0"/>
    <n v="315609.67095000006"/>
    <x v="0"/>
  </r>
  <r>
    <x v="27"/>
    <x v="0"/>
    <x v="12"/>
    <x v="0"/>
    <n v="21771027.924610008"/>
    <x v="0"/>
  </r>
  <r>
    <x v="27"/>
    <x v="0"/>
    <x v="23"/>
    <x v="0"/>
    <n v="25302142.642000001"/>
    <x v="0"/>
  </r>
  <r>
    <x v="27"/>
    <x v="0"/>
    <x v="0"/>
    <x v="1"/>
    <n v="6034001.4257400008"/>
    <x v="0"/>
  </r>
  <r>
    <x v="27"/>
    <x v="0"/>
    <x v="1"/>
    <x v="1"/>
    <n v="6650354.2267499985"/>
    <x v="0"/>
  </r>
  <r>
    <x v="27"/>
    <x v="0"/>
    <x v="2"/>
    <x v="1"/>
    <n v="15817288.151969995"/>
    <x v="0"/>
  </r>
  <r>
    <x v="27"/>
    <x v="0"/>
    <x v="3"/>
    <x v="1"/>
    <n v="13838674.556920009"/>
    <x v="0"/>
  </r>
  <r>
    <x v="27"/>
    <x v="0"/>
    <x v="4"/>
    <x v="1"/>
    <n v="1012352.97113"/>
    <x v="0"/>
  </r>
  <r>
    <x v="27"/>
    <x v="0"/>
    <x v="5"/>
    <x v="1"/>
    <n v="5715547.5333899986"/>
    <x v="0"/>
  </r>
  <r>
    <x v="27"/>
    <x v="0"/>
    <x v="6"/>
    <x v="1"/>
    <n v="231490.10283999998"/>
    <x v="0"/>
  </r>
  <r>
    <x v="27"/>
    <x v="0"/>
    <x v="19"/>
    <x v="1"/>
    <n v="27590.053250000001"/>
    <x v="0"/>
  </r>
  <r>
    <x v="27"/>
    <x v="0"/>
    <x v="7"/>
    <x v="1"/>
    <n v="795761.98668999993"/>
    <x v="0"/>
  </r>
  <r>
    <x v="27"/>
    <x v="0"/>
    <x v="8"/>
    <x v="1"/>
    <n v="868489.60005000012"/>
    <x v="0"/>
  </r>
  <r>
    <x v="27"/>
    <x v="0"/>
    <x v="18"/>
    <x v="1"/>
    <n v="-1004.4"/>
    <x v="0"/>
  </r>
  <r>
    <x v="27"/>
    <x v="0"/>
    <x v="9"/>
    <x v="1"/>
    <n v="4538579.7680099998"/>
    <x v="0"/>
  </r>
  <r>
    <x v="27"/>
    <x v="0"/>
    <x v="11"/>
    <x v="1"/>
    <n v="11064.437"/>
    <x v="0"/>
  </r>
  <r>
    <x v="27"/>
    <x v="0"/>
    <x v="12"/>
    <x v="1"/>
    <n v="425275.0906"/>
    <x v="0"/>
  </r>
  <r>
    <x v="27"/>
    <x v="0"/>
    <x v="23"/>
    <x v="1"/>
    <n v="256310.796"/>
    <x v="0"/>
  </r>
  <r>
    <x v="27"/>
    <x v="0"/>
    <x v="0"/>
    <x v="2"/>
    <n v="3534086.6805899986"/>
    <x v="0"/>
  </r>
  <r>
    <x v="27"/>
    <x v="0"/>
    <x v="1"/>
    <x v="2"/>
    <n v="2089484.4244700002"/>
    <x v="0"/>
  </r>
  <r>
    <x v="27"/>
    <x v="0"/>
    <x v="2"/>
    <x v="2"/>
    <n v="2345404.2290300005"/>
    <x v="0"/>
  </r>
  <r>
    <x v="27"/>
    <x v="0"/>
    <x v="3"/>
    <x v="2"/>
    <n v="5020527.6078199996"/>
    <x v="0"/>
  </r>
  <r>
    <x v="27"/>
    <x v="0"/>
    <x v="4"/>
    <x v="2"/>
    <n v="254305.52424"/>
    <x v="0"/>
  </r>
  <r>
    <x v="27"/>
    <x v="0"/>
    <x v="5"/>
    <x v="2"/>
    <n v="3704171.1292600003"/>
    <x v="0"/>
  </r>
  <r>
    <x v="27"/>
    <x v="0"/>
    <x v="6"/>
    <x v="2"/>
    <n v="230208.54194999996"/>
    <x v="0"/>
  </r>
  <r>
    <x v="27"/>
    <x v="0"/>
    <x v="7"/>
    <x v="2"/>
    <n v="756318.38156000013"/>
    <x v="0"/>
  </r>
  <r>
    <x v="27"/>
    <x v="0"/>
    <x v="8"/>
    <x v="2"/>
    <n v="184318.61747999999"/>
    <x v="0"/>
  </r>
  <r>
    <x v="27"/>
    <x v="0"/>
    <x v="18"/>
    <x v="2"/>
    <n v="126124.27443"/>
    <x v="0"/>
  </r>
  <r>
    <x v="27"/>
    <x v="0"/>
    <x v="9"/>
    <x v="2"/>
    <n v="131791.59701"/>
    <x v="0"/>
  </r>
  <r>
    <x v="27"/>
    <x v="0"/>
    <x v="11"/>
    <x v="2"/>
    <n v="89506.092090000006"/>
    <x v="0"/>
  </r>
  <r>
    <x v="27"/>
    <x v="0"/>
    <x v="12"/>
    <x v="2"/>
    <n v="1349981.46802"/>
    <x v="0"/>
  </r>
  <r>
    <x v="27"/>
    <x v="0"/>
    <x v="23"/>
    <x v="2"/>
    <n v="459721"/>
    <x v="0"/>
  </r>
  <r>
    <x v="27"/>
    <x v="0"/>
    <x v="0"/>
    <x v="4"/>
    <n v="1166197.79889"/>
    <x v="0"/>
  </r>
  <r>
    <x v="27"/>
    <x v="0"/>
    <x v="1"/>
    <x v="4"/>
    <n v="602235.11925999995"/>
    <x v="0"/>
  </r>
  <r>
    <x v="27"/>
    <x v="0"/>
    <x v="2"/>
    <x v="4"/>
    <n v="218992.67638000002"/>
    <x v="0"/>
  </r>
  <r>
    <x v="27"/>
    <x v="0"/>
    <x v="3"/>
    <x v="4"/>
    <n v="315418.73202"/>
    <x v="0"/>
  </r>
  <r>
    <x v="27"/>
    <x v="0"/>
    <x v="4"/>
    <x v="4"/>
    <n v="261365.65043000001"/>
    <x v="0"/>
  </r>
  <r>
    <x v="27"/>
    <x v="0"/>
    <x v="5"/>
    <x v="4"/>
    <n v="3298425.5073399995"/>
    <x v="0"/>
  </r>
  <r>
    <x v="27"/>
    <x v="0"/>
    <x v="6"/>
    <x v="4"/>
    <n v="391498.16819"/>
    <x v="0"/>
  </r>
  <r>
    <x v="27"/>
    <x v="0"/>
    <x v="7"/>
    <x v="4"/>
    <n v="382859.47984000004"/>
    <x v="0"/>
  </r>
  <r>
    <x v="27"/>
    <x v="0"/>
    <x v="8"/>
    <x v="4"/>
    <n v="170189.32732000001"/>
    <x v="0"/>
  </r>
  <r>
    <x v="27"/>
    <x v="0"/>
    <x v="18"/>
    <x v="4"/>
    <n v="520470.82838000002"/>
    <x v="0"/>
  </r>
  <r>
    <x v="27"/>
    <x v="0"/>
    <x v="11"/>
    <x v="4"/>
    <n v="400036.5"/>
    <x v="0"/>
  </r>
  <r>
    <x v="27"/>
    <x v="0"/>
    <x v="12"/>
    <x v="4"/>
    <n v="165636.94069999998"/>
    <x v="0"/>
  </r>
  <r>
    <x v="27"/>
    <x v="0"/>
    <x v="0"/>
    <x v="5"/>
    <n v="4409396.48037"/>
    <x v="0"/>
  </r>
  <r>
    <x v="27"/>
    <x v="0"/>
    <x v="1"/>
    <x v="5"/>
    <n v="775085.43625999987"/>
    <x v="0"/>
  </r>
  <r>
    <x v="27"/>
    <x v="0"/>
    <x v="2"/>
    <x v="5"/>
    <n v="429335.91051000007"/>
    <x v="0"/>
  </r>
  <r>
    <x v="27"/>
    <x v="0"/>
    <x v="3"/>
    <x v="5"/>
    <n v="680423.66029999999"/>
    <x v="0"/>
  </r>
  <r>
    <x v="27"/>
    <x v="0"/>
    <x v="4"/>
    <x v="5"/>
    <n v="494972.83597000001"/>
    <x v="0"/>
  </r>
  <r>
    <x v="27"/>
    <x v="0"/>
    <x v="5"/>
    <x v="5"/>
    <n v="2012277.5338500005"/>
    <x v="0"/>
  </r>
  <r>
    <x v="27"/>
    <x v="0"/>
    <x v="6"/>
    <x v="5"/>
    <n v="277853.29710000003"/>
    <x v="0"/>
  </r>
  <r>
    <x v="27"/>
    <x v="0"/>
    <x v="19"/>
    <x v="5"/>
    <n v="133649.3224"/>
    <x v="0"/>
  </r>
  <r>
    <x v="27"/>
    <x v="0"/>
    <x v="7"/>
    <x v="5"/>
    <n v="181182.04302000004"/>
    <x v="0"/>
  </r>
  <r>
    <x v="27"/>
    <x v="0"/>
    <x v="8"/>
    <x v="5"/>
    <n v="123849.29187"/>
    <x v="0"/>
  </r>
  <r>
    <x v="27"/>
    <x v="0"/>
    <x v="18"/>
    <x v="5"/>
    <n v="11271.11025"/>
    <x v="0"/>
  </r>
  <r>
    <x v="27"/>
    <x v="0"/>
    <x v="11"/>
    <x v="5"/>
    <n v="2840"/>
    <x v="0"/>
  </r>
  <r>
    <x v="27"/>
    <x v="0"/>
    <x v="12"/>
    <x v="5"/>
    <n v="91548.320999999996"/>
    <x v="0"/>
  </r>
  <r>
    <x v="27"/>
    <x v="0"/>
    <x v="23"/>
    <x v="5"/>
    <n v="175329.8"/>
    <x v="0"/>
  </r>
  <r>
    <x v="27"/>
    <x v="0"/>
    <x v="0"/>
    <x v="3"/>
    <n v="955762.89192000008"/>
    <x v="0"/>
  </r>
  <r>
    <x v="27"/>
    <x v="0"/>
    <x v="1"/>
    <x v="3"/>
    <n v="480710.56512000004"/>
    <x v="0"/>
  </r>
  <r>
    <x v="27"/>
    <x v="0"/>
    <x v="2"/>
    <x v="3"/>
    <n v="243870.99935999999"/>
    <x v="0"/>
  </r>
  <r>
    <x v="27"/>
    <x v="0"/>
    <x v="3"/>
    <x v="3"/>
    <n v="245466.36393999998"/>
    <x v="0"/>
  </r>
  <r>
    <x v="27"/>
    <x v="0"/>
    <x v="4"/>
    <x v="3"/>
    <n v="207951.70339000001"/>
    <x v="0"/>
  </r>
  <r>
    <x v="27"/>
    <x v="0"/>
    <x v="5"/>
    <x v="3"/>
    <n v="793151.60363000003"/>
    <x v="0"/>
  </r>
  <r>
    <x v="27"/>
    <x v="0"/>
    <x v="6"/>
    <x v="3"/>
    <n v="179891.82764"/>
    <x v="0"/>
  </r>
  <r>
    <x v="27"/>
    <x v="0"/>
    <x v="7"/>
    <x v="3"/>
    <n v="58998.548929999997"/>
    <x v="0"/>
  </r>
  <r>
    <x v="27"/>
    <x v="0"/>
    <x v="8"/>
    <x v="3"/>
    <n v="91274.961710000003"/>
    <x v="0"/>
  </r>
  <r>
    <x v="27"/>
    <x v="0"/>
    <x v="18"/>
    <x v="3"/>
    <n v="488817.24371000001"/>
    <x v="0"/>
  </r>
  <r>
    <x v="27"/>
    <x v="0"/>
    <x v="11"/>
    <x v="3"/>
    <n v="34524.127"/>
    <x v="0"/>
  </r>
  <r>
    <x v="27"/>
    <x v="0"/>
    <x v="12"/>
    <x v="3"/>
    <n v="339577.58500000002"/>
    <x v="0"/>
  </r>
  <r>
    <x v="27"/>
    <x v="0"/>
    <x v="23"/>
    <x v="3"/>
    <n v="31100.7"/>
    <x v="0"/>
  </r>
  <r>
    <x v="27"/>
    <x v="0"/>
    <x v="0"/>
    <x v="6"/>
    <n v="1014039.2046299998"/>
    <x v="0"/>
  </r>
  <r>
    <x v="27"/>
    <x v="0"/>
    <x v="1"/>
    <x v="6"/>
    <n v="966478.65759999992"/>
    <x v="0"/>
  </r>
  <r>
    <x v="27"/>
    <x v="0"/>
    <x v="2"/>
    <x v="6"/>
    <n v="1001959.0279600001"/>
    <x v="0"/>
  </r>
  <r>
    <x v="27"/>
    <x v="0"/>
    <x v="3"/>
    <x v="6"/>
    <n v="430443.49039999995"/>
    <x v="0"/>
  </r>
  <r>
    <x v="27"/>
    <x v="0"/>
    <x v="4"/>
    <x v="6"/>
    <n v="14293.3017"/>
    <x v="0"/>
  </r>
  <r>
    <x v="27"/>
    <x v="0"/>
    <x v="5"/>
    <x v="6"/>
    <n v="1123174.7157600001"/>
    <x v="0"/>
  </r>
  <r>
    <x v="27"/>
    <x v="0"/>
    <x v="6"/>
    <x v="6"/>
    <n v="79911.495710000003"/>
    <x v="0"/>
  </r>
  <r>
    <x v="27"/>
    <x v="0"/>
    <x v="7"/>
    <x v="6"/>
    <n v="140494.70485000004"/>
    <x v="0"/>
  </r>
  <r>
    <x v="27"/>
    <x v="0"/>
    <x v="8"/>
    <x v="6"/>
    <n v="48230.584999999985"/>
    <x v="0"/>
  </r>
  <r>
    <x v="27"/>
    <x v="0"/>
    <x v="11"/>
    <x v="6"/>
    <n v="99751.736000000004"/>
    <x v="0"/>
  </r>
  <r>
    <x v="27"/>
    <x v="0"/>
    <x v="12"/>
    <x v="6"/>
    <n v="287310.94400000002"/>
    <x v="0"/>
  </r>
  <r>
    <x v="27"/>
    <x v="0"/>
    <x v="23"/>
    <x v="6"/>
    <n v="1996033.73"/>
    <x v="0"/>
  </r>
  <r>
    <x v="27"/>
    <x v="0"/>
    <x v="0"/>
    <x v="7"/>
    <n v="1417407.1245699998"/>
    <x v="0"/>
  </r>
  <r>
    <x v="27"/>
    <x v="0"/>
    <x v="1"/>
    <x v="7"/>
    <n v="1521132.3213400005"/>
    <x v="0"/>
  </r>
  <r>
    <x v="27"/>
    <x v="0"/>
    <x v="2"/>
    <x v="7"/>
    <n v="1744087.2920000001"/>
    <x v="0"/>
  </r>
  <r>
    <x v="27"/>
    <x v="0"/>
    <x v="3"/>
    <x v="7"/>
    <n v="839196.47984999989"/>
    <x v="0"/>
  </r>
  <r>
    <x v="27"/>
    <x v="0"/>
    <x v="4"/>
    <x v="7"/>
    <n v="162754.99619000001"/>
    <x v="0"/>
  </r>
  <r>
    <x v="27"/>
    <x v="0"/>
    <x v="5"/>
    <x v="7"/>
    <n v="2490028.1885000011"/>
    <x v="0"/>
  </r>
  <r>
    <x v="27"/>
    <x v="0"/>
    <x v="6"/>
    <x v="7"/>
    <n v="91802.662769999981"/>
    <x v="0"/>
  </r>
  <r>
    <x v="27"/>
    <x v="0"/>
    <x v="7"/>
    <x v="7"/>
    <n v="148313.58071000001"/>
    <x v="0"/>
  </r>
  <r>
    <x v="27"/>
    <x v="0"/>
    <x v="8"/>
    <x v="7"/>
    <n v="140459.59889000002"/>
    <x v="0"/>
  </r>
  <r>
    <x v="27"/>
    <x v="0"/>
    <x v="18"/>
    <x v="7"/>
    <n v="6418.1300999999994"/>
    <x v="0"/>
  </r>
  <r>
    <x v="27"/>
    <x v="0"/>
    <x v="11"/>
    <x v="7"/>
    <n v="112102.57904000001"/>
    <x v="0"/>
  </r>
  <r>
    <x v="27"/>
    <x v="0"/>
    <x v="12"/>
    <x v="7"/>
    <n v="226235.19940000001"/>
    <x v="0"/>
  </r>
  <r>
    <x v="27"/>
    <x v="0"/>
    <x v="23"/>
    <x v="7"/>
    <n v="32086313.765999999"/>
    <x v="0"/>
  </r>
  <r>
    <x v="27"/>
    <x v="0"/>
    <x v="0"/>
    <x v="8"/>
    <n v="1124464.7092299999"/>
    <x v="0"/>
  </r>
  <r>
    <x v="27"/>
    <x v="0"/>
    <x v="1"/>
    <x v="8"/>
    <n v="615311.88962000015"/>
    <x v="0"/>
  </r>
  <r>
    <x v="27"/>
    <x v="0"/>
    <x v="2"/>
    <x v="8"/>
    <n v="475471.23954999988"/>
    <x v="0"/>
  </r>
  <r>
    <x v="27"/>
    <x v="0"/>
    <x v="3"/>
    <x v="8"/>
    <n v="795794.04189000011"/>
    <x v="0"/>
  </r>
  <r>
    <x v="27"/>
    <x v="0"/>
    <x v="4"/>
    <x v="8"/>
    <n v="39220.842530000002"/>
    <x v="0"/>
  </r>
  <r>
    <x v="27"/>
    <x v="0"/>
    <x v="5"/>
    <x v="8"/>
    <n v="861085.01055999997"/>
    <x v="0"/>
  </r>
  <r>
    <x v="27"/>
    <x v="0"/>
    <x v="6"/>
    <x v="8"/>
    <n v="65530.346659999996"/>
    <x v="0"/>
  </r>
  <r>
    <x v="27"/>
    <x v="0"/>
    <x v="7"/>
    <x v="8"/>
    <n v="182729.93954999998"/>
    <x v="0"/>
  </r>
  <r>
    <x v="27"/>
    <x v="0"/>
    <x v="8"/>
    <x v="8"/>
    <n v="343430.26590999996"/>
    <x v="0"/>
  </r>
  <r>
    <x v="27"/>
    <x v="0"/>
    <x v="18"/>
    <x v="8"/>
    <n v="35233.424610000002"/>
    <x v="0"/>
  </r>
  <r>
    <x v="27"/>
    <x v="0"/>
    <x v="11"/>
    <x v="8"/>
    <n v="22593.518499999998"/>
    <x v="0"/>
  </r>
  <r>
    <x v="27"/>
    <x v="0"/>
    <x v="12"/>
    <x v="8"/>
    <n v="447720.59835000004"/>
    <x v="0"/>
  </r>
  <r>
    <x v="27"/>
    <x v="0"/>
    <x v="23"/>
    <x v="8"/>
    <n v="191645.342"/>
    <x v="0"/>
  </r>
  <r>
    <x v="27"/>
    <x v="0"/>
    <x v="0"/>
    <x v="9"/>
    <n v="1504807.4293"/>
    <x v="0"/>
  </r>
  <r>
    <x v="27"/>
    <x v="0"/>
    <x v="1"/>
    <x v="9"/>
    <n v="1012580.48091"/>
    <x v="0"/>
  </r>
  <r>
    <x v="27"/>
    <x v="0"/>
    <x v="2"/>
    <x v="9"/>
    <n v="1172542.2347499998"/>
    <x v="0"/>
  </r>
  <r>
    <x v="27"/>
    <x v="0"/>
    <x v="3"/>
    <x v="9"/>
    <n v="498148.43956999993"/>
    <x v="0"/>
  </r>
  <r>
    <x v="27"/>
    <x v="0"/>
    <x v="4"/>
    <x v="9"/>
    <n v="117399.08629000001"/>
    <x v="0"/>
  </r>
  <r>
    <x v="27"/>
    <x v="0"/>
    <x v="5"/>
    <x v="9"/>
    <n v="1692938.99863"/>
    <x v="0"/>
  </r>
  <r>
    <x v="27"/>
    <x v="0"/>
    <x v="6"/>
    <x v="9"/>
    <n v="179187.36107999997"/>
    <x v="0"/>
  </r>
  <r>
    <x v="27"/>
    <x v="0"/>
    <x v="7"/>
    <x v="9"/>
    <n v="511723.04300000001"/>
    <x v="0"/>
  </r>
  <r>
    <x v="27"/>
    <x v="0"/>
    <x v="8"/>
    <x v="9"/>
    <n v="397088.25821"/>
    <x v="0"/>
  </r>
  <r>
    <x v="27"/>
    <x v="0"/>
    <x v="11"/>
    <x v="9"/>
    <n v="658975.03500000003"/>
    <x v="0"/>
  </r>
  <r>
    <x v="27"/>
    <x v="0"/>
    <x v="12"/>
    <x v="9"/>
    <n v="422791.49439000001"/>
    <x v="0"/>
  </r>
  <r>
    <x v="27"/>
    <x v="0"/>
    <x v="23"/>
    <x v="9"/>
    <n v="5401585.852"/>
    <x v="0"/>
  </r>
  <r>
    <x v="27"/>
    <x v="0"/>
    <x v="0"/>
    <x v="10"/>
    <n v="1110790.0658699998"/>
    <x v="0"/>
  </r>
  <r>
    <x v="27"/>
    <x v="0"/>
    <x v="1"/>
    <x v="10"/>
    <n v="1051385.3877699999"/>
    <x v="0"/>
  </r>
  <r>
    <x v="27"/>
    <x v="0"/>
    <x v="2"/>
    <x v="10"/>
    <n v="623675.77040999988"/>
    <x v="0"/>
  </r>
  <r>
    <x v="27"/>
    <x v="0"/>
    <x v="3"/>
    <x v="10"/>
    <n v="204137.37257000001"/>
    <x v="0"/>
  </r>
  <r>
    <x v="27"/>
    <x v="0"/>
    <x v="4"/>
    <x v="10"/>
    <n v="77591.843150000001"/>
    <x v="0"/>
  </r>
  <r>
    <x v="27"/>
    <x v="0"/>
    <x v="5"/>
    <x v="10"/>
    <n v="843154.17936000007"/>
    <x v="0"/>
  </r>
  <r>
    <x v="27"/>
    <x v="0"/>
    <x v="6"/>
    <x v="10"/>
    <n v="1069372.6760899997"/>
    <x v="0"/>
  </r>
  <r>
    <x v="27"/>
    <x v="0"/>
    <x v="7"/>
    <x v="10"/>
    <n v="70519.599630000012"/>
    <x v="0"/>
  </r>
  <r>
    <x v="27"/>
    <x v="0"/>
    <x v="8"/>
    <x v="10"/>
    <n v="41458.12328"/>
    <x v="0"/>
  </r>
  <r>
    <x v="27"/>
    <x v="0"/>
    <x v="11"/>
    <x v="10"/>
    <n v="22859"/>
    <x v="0"/>
  </r>
  <r>
    <x v="27"/>
    <x v="0"/>
    <x v="12"/>
    <x v="10"/>
    <n v="79600.361999999994"/>
    <x v="0"/>
  </r>
  <r>
    <x v="27"/>
    <x v="0"/>
    <x v="23"/>
    <x v="10"/>
    <n v="4221615.8459999999"/>
    <x v="0"/>
  </r>
  <r>
    <x v="27"/>
    <x v="0"/>
    <x v="0"/>
    <x v="11"/>
    <n v="2667003.4681099998"/>
    <x v="0"/>
  </r>
  <r>
    <x v="27"/>
    <x v="0"/>
    <x v="1"/>
    <x v="11"/>
    <n v="663539.07756000001"/>
    <x v="0"/>
  </r>
  <r>
    <x v="27"/>
    <x v="0"/>
    <x v="2"/>
    <x v="11"/>
    <n v="511523.69243999996"/>
    <x v="0"/>
  </r>
  <r>
    <x v="27"/>
    <x v="0"/>
    <x v="3"/>
    <x v="11"/>
    <n v="972465.84634000005"/>
    <x v="0"/>
  </r>
  <r>
    <x v="27"/>
    <x v="0"/>
    <x v="4"/>
    <x v="11"/>
    <n v="65916.753949999998"/>
    <x v="0"/>
  </r>
  <r>
    <x v="27"/>
    <x v="0"/>
    <x v="5"/>
    <x v="11"/>
    <n v="1917470.5261400002"/>
    <x v="0"/>
  </r>
  <r>
    <x v="27"/>
    <x v="0"/>
    <x v="6"/>
    <x v="11"/>
    <n v="222747.73702"/>
    <x v="0"/>
  </r>
  <r>
    <x v="27"/>
    <x v="0"/>
    <x v="7"/>
    <x v="11"/>
    <n v="749516.34376999992"/>
    <x v="0"/>
  </r>
  <r>
    <x v="27"/>
    <x v="0"/>
    <x v="8"/>
    <x v="11"/>
    <n v="303435.74634000001"/>
    <x v="0"/>
  </r>
  <r>
    <x v="27"/>
    <x v="0"/>
    <x v="11"/>
    <x v="11"/>
    <n v="15793.789000000001"/>
    <x v="0"/>
  </r>
  <r>
    <x v="27"/>
    <x v="0"/>
    <x v="12"/>
    <x v="11"/>
    <n v="325665.397"/>
    <x v="0"/>
  </r>
  <r>
    <x v="27"/>
    <x v="0"/>
    <x v="23"/>
    <x v="11"/>
    <n v="3877915.1460000002"/>
    <x v="0"/>
  </r>
  <r>
    <x v="27"/>
    <x v="0"/>
    <x v="0"/>
    <x v="12"/>
    <n v="468056.07505999994"/>
    <x v="0"/>
  </r>
  <r>
    <x v="27"/>
    <x v="0"/>
    <x v="1"/>
    <x v="12"/>
    <n v="74577.308919999996"/>
    <x v="0"/>
  </r>
  <r>
    <x v="27"/>
    <x v="0"/>
    <x v="2"/>
    <x v="12"/>
    <n v="53022.754260000002"/>
    <x v="0"/>
  </r>
  <r>
    <x v="27"/>
    <x v="0"/>
    <x v="3"/>
    <x v="12"/>
    <n v="147331.74460000003"/>
    <x v="0"/>
  </r>
  <r>
    <x v="27"/>
    <x v="0"/>
    <x v="4"/>
    <x v="12"/>
    <n v="1964"/>
    <x v="0"/>
  </r>
  <r>
    <x v="27"/>
    <x v="0"/>
    <x v="5"/>
    <x v="12"/>
    <n v="864100.26531000005"/>
    <x v="0"/>
  </r>
  <r>
    <x v="27"/>
    <x v="0"/>
    <x v="6"/>
    <x v="12"/>
    <n v="239377.33272000001"/>
    <x v="0"/>
  </r>
  <r>
    <x v="27"/>
    <x v="0"/>
    <x v="7"/>
    <x v="12"/>
    <n v="260705.74299999999"/>
    <x v="0"/>
  </r>
  <r>
    <x v="27"/>
    <x v="0"/>
    <x v="8"/>
    <x v="12"/>
    <n v="34812.506110000002"/>
    <x v="0"/>
  </r>
  <r>
    <x v="27"/>
    <x v="0"/>
    <x v="18"/>
    <x v="12"/>
    <n v="241751.75702000005"/>
    <x v="0"/>
  </r>
  <r>
    <x v="27"/>
    <x v="0"/>
    <x v="11"/>
    <x v="12"/>
    <n v="19169"/>
    <x v="0"/>
  </r>
  <r>
    <x v="27"/>
    <x v="0"/>
    <x v="12"/>
    <x v="12"/>
    <n v="217870.29407"/>
    <x v="0"/>
  </r>
  <r>
    <x v="27"/>
    <x v="0"/>
    <x v="23"/>
    <x v="12"/>
    <n v="122707.9"/>
    <x v="0"/>
  </r>
  <r>
    <x v="27"/>
    <x v="0"/>
    <x v="0"/>
    <x v="13"/>
    <n v="1055172.6715000002"/>
    <x v="0"/>
  </r>
  <r>
    <x v="27"/>
    <x v="0"/>
    <x v="1"/>
    <x v="13"/>
    <n v="545478.02830999997"/>
    <x v="0"/>
  </r>
  <r>
    <x v="27"/>
    <x v="0"/>
    <x v="2"/>
    <x v="13"/>
    <n v="334967.75814000005"/>
    <x v="0"/>
  </r>
  <r>
    <x v="27"/>
    <x v="0"/>
    <x v="3"/>
    <x v="13"/>
    <n v="613432.19844999979"/>
    <x v="0"/>
  </r>
  <r>
    <x v="27"/>
    <x v="0"/>
    <x v="4"/>
    <x v="13"/>
    <n v="2001.2460000000001"/>
    <x v="0"/>
  </r>
  <r>
    <x v="27"/>
    <x v="0"/>
    <x v="5"/>
    <x v="13"/>
    <n v="1192588.6727299998"/>
    <x v="0"/>
  </r>
  <r>
    <x v="27"/>
    <x v="0"/>
    <x v="6"/>
    <x v="13"/>
    <n v="36610.47754"/>
    <x v="0"/>
  </r>
  <r>
    <x v="27"/>
    <x v="0"/>
    <x v="7"/>
    <x v="13"/>
    <n v="412091.47531999997"/>
    <x v="0"/>
  </r>
  <r>
    <x v="27"/>
    <x v="0"/>
    <x v="8"/>
    <x v="13"/>
    <n v="71392.637499999997"/>
    <x v="0"/>
  </r>
  <r>
    <x v="27"/>
    <x v="0"/>
    <x v="18"/>
    <x v="13"/>
    <n v="8048.4120000000003"/>
    <x v="0"/>
  </r>
  <r>
    <x v="27"/>
    <x v="0"/>
    <x v="11"/>
    <x v="13"/>
    <n v="9446.4"/>
    <x v="0"/>
  </r>
  <r>
    <x v="27"/>
    <x v="0"/>
    <x v="12"/>
    <x v="13"/>
    <n v="300588.81900000002"/>
    <x v="0"/>
  </r>
  <r>
    <x v="27"/>
    <x v="0"/>
    <x v="23"/>
    <x v="13"/>
    <n v="311811.39199999999"/>
    <x v="0"/>
  </r>
  <r>
    <x v="27"/>
    <x v="0"/>
    <x v="0"/>
    <x v="14"/>
    <n v="1879897.9825900001"/>
    <x v="0"/>
  </r>
  <r>
    <x v="27"/>
    <x v="0"/>
    <x v="1"/>
    <x v="14"/>
    <n v="1913100.61681"/>
    <x v="0"/>
  </r>
  <r>
    <x v="27"/>
    <x v="0"/>
    <x v="2"/>
    <x v="14"/>
    <n v="709648.85404999997"/>
    <x v="0"/>
  </r>
  <r>
    <x v="27"/>
    <x v="0"/>
    <x v="3"/>
    <x v="14"/>
    <n v="1155874.7638899998"/>
    <x v="0"/>
  </r>
  <r>
    <x v="27"/>
    <x v="0"/>
    <x v="4"/>
    <x v="14"/>
    <n v="82613.094099999988"/>
    <x v="0"/>
  </r>
  <r>
    <x v="27"/>
    <x v="0"/>
    <x v="5"/>
    <x v="14"/>
    <n v="1954033.1933599999"/>
    <x v="0"/>
  </r>
  <r>
    <x v="27"/>
    <x v="0"/>
    <x v="6"/>
    <x v="14"/>
    <n v="195986.93385999999"/>
    <x v="0"/>
  </r>
  <r>
    <x v="27"/>
    <x v="0"/>
    <x v="7"/>
    <x v="14"/>
    <n v="231122.14209000001"/>
    <x v="0"/>
  </r>
  <r>
    <x v="27"/>
    <x v="0"/>
    <x v="8"/>
    <x v="14"/>
    <n v="346365.61928000004"/>
    <x v="0"/>
  </r>
  <r>
    <x v="27"/>
    <x v="0"/>
    <x v="18"/>
    <x v="14"/>
    <n v="23035.423429999999"/>
    <x v="0"/>
  </r>
  <r>
    <x v="27"/>
    <x v="0"/>
    <x v="11"/>
    <x v="14"/>
    <n v="17757.728370000001"/>
    <x v="0"/>
  </r>
  <r>
    <x v="27"/>
    <x v="0"/>
    <x v="12"/>
    <x v="14"/>
    <n v="769109.69843999995"/>
    <x v="0"/>
  </r>
  <r>
    <x v="27"/>
    <x v="0"/>
    <x v="23"/>
    <x v="14"/>
    <n v="734000.21100000001"/>
    <x v="0"/>
  </r>
  <r>
    <x v="27"/>
    <x v="0"/>
    <x v="0"/>
    <x v="17"/>
    <n v="351399.77611999999"/>
    <x v="0"/>
  </r>
  <r>
    <x v="27"/>
    <x v="0"/>
    <x v="1"/>
    <x v="17"/>
    <n v="51253.557780000003"/>
    <x v="0"/>
  </r>
  <r>
    <x v="27"/>
    <x v="0"/>
    <x v="2"/>
    <x v="17"/>
    <n v="26218.576489999999"/>
    <x v="0"/>
  </r>
  <r>
    <x v="27"/>
    <x v="0"/>
    <x v="3"/>
    <x v="17"/>
    <n v="72134.253260000012"/>
    <x v="0"/>
  </r>
  <r>
    <x v="27"/>
    <x v="0"/>
    <x v="4"/>
    <x v="17"/>
    <n v="55.218000000000004"/>
    <x v="0"/>
  </r>
  <r>
    <x v="27"/>
    <x v="0"/>
    <x v="5"/>
    <x v="17"/>
    <n v="243297.8989"/>
    <x v="0"/>
  </r>
  <r>
    <x v="27"/>
    <x v="0"/>
    <x v="6"/>
    <x v="17"/>
    <n v="57704.127730000007"/>
    <x v="0"/>
  </r>
  <r>
    <x v="27"/>
    <x v="0"/>
    <x v="7"/>
    <x v="17"/>
    <n v="322637.01718000002"/>
    <x v="0"/>
  </r>
  <r>
    <x v="27"/>
    <x v="0"/>
    <x v="8"/>
    <x v="17"/>
    <n v="27403.620709999999"/>
    <x v="0"/>
  </r>
  <r>
    <x v="27"/>
    <x v="0"/>
    <x v="11"/>
    <x v="17"/>
    <n v="5061"/>
    <x v="0"/>
  </r>
  <r>
    <x v="27"/>
    <x v="0"/>
    <x v="12"/>
    <x v="17"/>
    <n v="171006.87365999998"/>
    <x v="0"/>
  </r>
  <r>
    <x v="27"/>
    <x v="0"/>
    <x v="23"/>
    <x v="17"/>
    <n v="140342.446"/>
    <x v="0"/>
  </r>
  <r>
    <x v="27"/>
    <x v="0"/>
    <x v="0"/>
    <x v="24"/>
    <n v="46320.52317"/>
    <x v="0"/>
  </r>
  <r>
    <x v="27"/>
    <x v="0"/>
    <x v="1"/>
    <x v="24"/>
    <n v="1785.0740899999998"/>
    <x v="0"/>
  </r>
  <r>
    <x v="27"/>
    <x v="0"/>
    <x v="2"/>
    <x v="24"/>
    <n v="2050.7670400000002"/>
    <x v="0"/>
  </r>
  <r>
    <x v="27"/>
    <x v="0"/>
    <x v="3"/>
    <x v="24"/>
    <n v="4556.4069200000004"/>
    <x v="0"/>
  </r>
  <r>
    <x v="27"/>
    <x v="0"/>
    <x v="5"/>
    <x v="24"/>
    <n v="70830.889650000012"/>
    <x v="0"/>
  </r>
  <r>
    <x v="27"/>
    <x v="0"/>
    <x v="6"/>
    <x v="24"/>
    <n v="43802.72168000001"/>
    <x v="0"/>
  </r>
  <r>
    <x v="27"/>
    <x v="0"/>
    <x v="7"/>
    <x v="24"/>
    <n v="199647.88954"/>
    <x v="0"/>
  </r>
  <r>
    <x v="27"/>
    <x v="0"/>
    <x v="8"/>
    <x v="24"/>
    <n v="556.08780000000002"/>
    <x v="0"/>
  </r>
  <r>
    <x v="27"/>
    <x v="0"/>
    <x v="11"/>
    <x v="24"/>
    <n v="8674.5"/>
    <x v="0"/>
  </r>
  <r>
    <x v="27"/>
    <x v="0"/>
    <x v="12"/>
    <x v="24"/>
    <n v="238971.86799999999"/>
    <x v="0"/>
  </r>
  <r>
    <x v="27"/>
    <x v="0"/>
    <x v="23"/>
    <x v="24"/>
    <n v="643167.4"/>
    <x v="0"/>
  </r>
  <r>
    <x v="27"/>
    <x v="0"/>
    <x v="0"/>
    <x v="26"/>
    <n v="329188.46445000003"/>
    <x v="0"/>
  </r>
  <r>
    <x v="27"/>
    <x v="0"/>
    <x v="1"/>
    <x v="26"/>
    <n v="116397.61353"/>
    <x v="0"/>
  </r>
  <r>
    <x v="27"/>
    <x v="0"/>
    <x v="2"/>
    <x v="26"/>
    <n v="80749.569380000001"/>
    <x v="0"/>
  </r>
  <r>
    <x v="27"/>
    <x v="0"/>
    <x v="3"/>
    <x v="26"/>
    <n v="133148.14953"/>
    <x v="0"/>
  </r>
  <r>
    <x v="27"/>
    <x v="0"/>
    <x v="5"/>
    <x v="26"/>
    <n v="355055.27156000008"/>
    <x v="0"/>
  </r>
  <r>
    <x v="27"/>
    <x v="0"/>
    <x v="6"/>
    <x v="26"/>
    <n v="1015573.79234"/>
    <x v="0"/>
  </r>
  <r>
    <x v="27"/>
    <x v="0"/>
    <x v="7"/>
    <x v="26"/>
    <n v="238344.31922000003"/>
    <x v="0"/>
  </r>
  <r>
    <x v="27"/>
    <x v="0"/>
    <x v="8"/>
    <x v="26"/>
    <n v="56825.099379999992"/>
    <x v="0"/>
  </r>
  <r>
    <x v="27"/>
    <x v="0"/>
    <x v="11"/>
    <x v="26"/>
    <n v="427568.45799999998"/>
    <x v="0"/>
  </r>
  <r>
    <x v="27"/>
    <x v="0"/>
    <x v="12"/>
    <x v="26"/>
    <n v="185942.23480000001"/>
    <x v="0"/>
  </r>
  <r>
    <x v="27"/>
    <x v="0"/>
    <x v="23"/>
    <x v="26"/>
    <n v="189362"/>
    <x v="0"/>
  </r>
  <r>
    <x v="27"/>
    <x v="0"/>
    <x v="0"/>
    <x v="18"/>
    <n v="584173.13103000005"/>
    <x v="0"/>
  </r>
  <r>
    <x v="27"/>
    <x v="0"/>
    <x v="1"/>
    <x v="18"/>
    <n v="373216.06267000001"/>
    <x v="0"/>
  </r>
  <r>
    <x v="27"/>
    <x v="0"/>
    <x v="2"/>
    <x v="18"/>
    <n v="111422.31965999999"/>
    <x v="0"/>
  </r>
  <r>
    <x v="27"/>
    <x v="0"/>
    <x v="3"/>
    <x v="18"/>
    <n v="546728.91908999998"/>
    <x v="0"/>
  </r>
  <r>
    <x v="27"/>
    <x v="0"/>
    <x v="4"/>
    <x v="18"/>
    <n v="29800.00071"/>
    <x v="0"/>
  </r>
  <r>
    <x v="27"/>
    <x v="0"/>
    <x v="5"/>
    <x v="18"/>
    <n v="553268.71588000015"/>
    <x v="0"/>
  </r>
  <r>
    <x v="27"/>
    <x v="0"/>
    <x v="6"/>
    <x v="18"/>
    <n v="297442.79573000007"/>
    <x v="0"/>
  </r>
  <r>
    <x v="27"/>
    <x v="0"/>
    <x v="7"/>
    <x v="18"/>
    <n v="122124.63941"/>
    <x v="0"/>
  </r>
  <r>
    <x v="27"/>
    <x v="0"/>
    <x v="8"/>
    <x v="18"/>
    <n v="107076.43203"/>
    <x v="0"/>
  </r>
  <r>
    <x v="27"/>
    <x v="0"/>
    <x v="18"/>
    <x v="18"/>
    <n v="26990.582900000001"/>
    <x v="0"/>
  </r>
  <r>
    <x v="27"/>
    <x v="0"/>
    <x v="11"/>
    <x v="18"/>
    <n v="100137.41"/>
    <x v="0"/>
  </r>
  <r>
    <x v="27"/>
    <x v="0"/>
    <x v="12"/>
    <x v="18"/>
    <n v="272424.03171999997"/>
    <x v="0"/>
  </r>
  <r>
    <x v="27"/>
    <x v="0"/>
    <x v="23"/>
    <x v="18"/>
    <n v="956474.4"/>
    <x v="0"/>
  </r>
  <r>
    <x v="27"/>
    <x v="0"/>
    <x v="0"/>
    <x v="29"/>
    <n v="613677.03298000013"/>
    <x v="0"/>
  </r>
  <r>
    <x v="27"/>
    <x v="0"/>
    <x v="1"/>
    <x v="29"/>
    <n v="79309.753500000006"/>
    <x v="0"/>
  </r>
  <r>
    <x v="27"/>
    <x v="0"/>
    <x v="2"/>
    <x v="29"/>
    <n v="39258.912929999991"/>
    <x v="0"/>
  </r>
  <r>
    <x v="27"/>
    <x v="0"/>
    <x v="3"/>
    <x v="29"/>
    <n v="173989.53923999995"/>
    <x v="0"/>
  </r>
  <r>
    <x v="27"/>
    <x v="0"/>
    <x v="4"/>
    <x v="29"/>
    <n v="35337.158859999996"/>
    <x v="0"/>
  </r>
  <r>
    <x v="27"/>
    <x v="0"/>
    <x v="5"/>
    <x v="29"/>
    <n v="328748.63124000002"/>
    <x v="0"/>
  </r>
  <r>
    <x v="27"/>
    <x v="0"/>
    <x v="7"/>
    <x v="29"/>
    <n v="113956.02550999999"/>
    <x v="0"/>
  </r>
  <r>
    <x v="27"/>
    <x v="0"/>
    <x v="8"/>
    <x v="29"/>
    <n v="56270.566169999991"/>
    <x v="0"/>
  </r>
  <r>
    <x v="27"/>
    <x v="0"/>
    <x v="18"/>
    <x v="29"/>
    <n v="49454.267700000004"/>
    <x v="0"/>
  </r>
  <r>
    <x v="27"/>
    <x v="0"/>
    <x v="11"/>
    <x v="29"/>
    <n v="28362.173999999999"/>
    <x v="0"/>
  </r>
  <r>
    <x v="27"/>
    <x v="0"/>
    <x v="12"/>
    <x v="29"/>
    <n v="319216.83199999999"/>
    <x v="0"/>
  </r>
  <r>
    <x v="27"/>
    <x v="0"/>
    <x v="23"/>
    <x v="29"/>
    <n v="541159.92099999997"/>
    <x v="0"/>
  </r>
  <r>
    <x v="27"/>
    <x v="0"/>
    <x v="1"/>
    <x v="31"/>
    <n v="2231.4369999999999"/>
    <x v="0"/>
  </r>
  <r>
    <x v="27"/>
    <x v="0"/>
    <x v="2"/>
    <x v="31"/>
    <n v="2032.8340000000001"/>
    <x v="0"/>
  </r>
  <r>
    <x v="27"/>
    <x v="0"/>
    <x v="4"/>
    <x v="31"/>
    <n v="3986.3850000000002"/>
    <x v="0"/>
  </r>
  <r>
    <x v="27"/>
    <x v="0"/>
    <x v="5"/>
    <x v="31"/>
    <n v="2961.7917499999999"/>
    <x v="0"/>
  </r>
  <r>
    <x v="27"/>
    <x v="0"/>
    <x v="6"/>
    <x v="31"/>
    <n v="4663.38"/>
    <x v="0"/>
  </r>
  <r>
    <x v="27"/>
    <x v="0"/>
    <x v="8"/>
    <x v="31"/>
    <n v="46.54"/>
    <x v="0"/>
  </r>
  <r>
    <x v="27"/>
    <x v="0"/>
    <x v="11"/>
    <x v="31"/>
    <n v="2274.92"/>
    <x v="0"/>
  </r>
  <r>
    <x v="27"/>
    <x v="0"/>
    <x v="0"/>
    <x v="19"/>
    <n v="986968.37162999995"/>
    <x v="0"/>
  </r>
  <r>
    <x v="27"/>
    <x v="0"/>
    <x v="1"/>
    <x v="19"/>
    <n v="272178.26944999991"/>
    <x v="0"/>
  </r>
  <r>
    <x v="27"/>
    <x v="0"/>
    <x v="2"/>
    <x v="19"/>
    <n v="151035.80601999999"/>
    <x v="0"/>
  </r>
  <r>
    <x v="27"/>
    <x v="0"/>
    <x v="3"/>
    <x v="19"/>
    <n v="331994.16647000005"/>
    <x v="0"/>
  </r>
  <r>
    <x v="27"/>
    <x v="0"/>
    <x v="4"/>
    <x v="19"/>
    <n v="15900.8"/>
    <x v="0"/>
  </r>
  <r>
    <x v="27"/>
    <x v="0"/>
    <x v="5"/>
    <x v="19"/>
    <n v="792738.28699000005"/>
    <x v="0"/>
  </r>
  <r>
    <x v="27"/>
    <x v="0"/>
    <x v="6"/>
    <x v="19"/>
    <n v="27830.954799999996"/>
    <x v="0"/>
  </r>
  <r>
    <x v="27"/>
    <x v="0"/>
    <x v="7"/>
    <x v="19"/>
    <n v="117966.62512000001"/>
    <x v="0"/>
  </r>
  <r>
    <x v="27"/>
    <x v="0"/>
    <x v="8"/>
    <x v="19"/>
    <n v="244047.44507000002"/>
    <x v="0"/>
  </r>
  <r>
    <x v="27"/>
    <x v="0"/>
    <x v="11"/>
    <x v="19"/>
    <n v="14028.1"/>
    <x v="0"/>
  </r>
  <r>
    <x v="27"/>
    <x v="0"/>
    <x v="12"/>
    <x v="19"/>
    <n v="135812.81"/>
    <x v="0"/>
  </r>
  <r>
    <x v="27"/>
    <x v="0"/>
    <x v="23"/>
    <x v="19"/>
    <n v="503309.946"/>
    <x v="0"/>
  </r>
  <r>
    <x v="27"/>
    <x v="0"/>
    <x v="0"/>
    <x v="20"/>
    <n v="1711405.2803399998"/>
    <x v="0"/>
  </r>
  <r>
    <x v="27"/>
    <x v="0"/>
    <x v="1"/>
    <x v="20"/>
    <n v="685839.9050400001"/>
    <x v="0"/>
  </r>
  <r>
    <x v="27"/>
    <x v="0"/>
    <x v="2"/>
    <x v="20"/>
    <n v="466939.53912000003"/>
    <x v="0"/>
  </r>
  <r>
    <x v="27"/>
    <x v="0"/>
    <x v="3"/>
    <x v="20"/>
    <n v="863255.82796000002"/>
    <x v="0"/>
  </r>
  <r>
    <x v="27"/>
    <x v="0"/>
    <x v="4"/>
    <x v="20"/>
    <n v="124047.86247000001"/>
    <x v="0"/>
  </r>
  <r>
    <x v="27"/>
    <x v="0"/>
    <x v="5"/>
    <x v="20"/>
    <n v="1517757.6430899999"/>
    <x v="0"/>
  </r>
  <r>
    <x v="27"/>
    <x v="0"/>
    <x v="6"/>
    <x v="20"/>
    <n v="6732.6274900000271"/>
    <x v="0"/>
  </r>
  <r>
    <x v="27"/>
    <x v="0"/>
    <x v="7"/>
    <x v="20"/>
    <n v="464478.83562000003"/>
    <x v="0"/>
  </r>
  <r>
    <x v="27"/>
    <x v="0"/>
    <x v="8"/>
    <x v="20"/>
    <n v="259553.83575"/>
    <x v="0"/>
  </r>
  <r>
    <x v="27"/>
    <x v="0"/>
    <x v="18"/>
    <x v="20"/>
    <n v="76013.073710000011"/>
    <x v="0"/>
  </r>
  <r>
    <x v="27"/>
    <x v="0"/>
    <x v="11"/>
    <x v="20"/>
    <n v="58030.294999999998"/>
    <x v="0"/>
  </r>
  <r>
    <x v="27"/>
    <x v="0"/>
    <x v="12"/>
    <x v="20"/>
    <n v="192058.62841"/>
    <x v="0"/>
  </r>
  <r>
    <x v="27"/>
    <x v="0"/>
    <x v="23"/>
    <x v="20"/>
    <n v="1425158.8259999999"/>
    <x v="0"/>
  </r>
  <r>
    <x v="27"/>
    <x v="0"/>
    <x v="0"/>
    <x v="21"/>
    <n v="2551834.05277"/>
    <x v="0"/>
  </r>
  <r>
    <x v="27"/>
    <x v="0"/>
    <x v="1"/>
    <x v="21"/>
    <n v="334162.21633999998"/>
    <x v="0"/>
  </r>
  <r>
    <x v="27"/>
    <x v="0"/>
    <x v="2"/>
    <x v="21"/>
    <n v="273152.12786000001"/>
    <x v="0"/>
  </r>
  <r>
    <x v="27"/>
    <x v="0"/>
    <x v="3"/>
    <x v="21"/>
    <n v="502089.8138"/>
    <x v="0"/>
  </r>
  <r>
    <x v="27"/>
    <x v="0"/>
    <x v="4"/>
    <x v="21"/>
    <n v="47603.923599999995"/>
    <x v="0"/>
  </r>
  <r>
    <x v="27"/>
    <x v="0"/>
    <x v="5"/>
    <x v="21"/>
    <n v="808188.1934799999"/>
    <x v="0"/>
  </r>
  <r>
    <x v="27"/>
    <x v="0"/>
    <x v="6"/>
    <x v="21"/>
    <n v="122434.05047"/>
    <x v="0"/>
  </r>
  <r>
    <x v="27"/>
    <x v="0"/>
    <x v="7"/>
    <x v="21"/>
    <n v="416763.02055999998"/>
    <x v="0"/>
  </r>
  <r>
    <x v="27"/>
    <x v="0"/>
    <x v="8"/>
    <x v="21"/>
    <n v="107666.16214"/>
    <x v="0"/>
  </r>
  <r>
    <x v="27"/>
    <x v="0"/>
    <x v="9"/>
    <x v="21"/>
    <n v="1689.64"/>
    <x v="0"/>
  </r>
  <r>
    <x v="27"/>
    <x v="0"/>
    <x v="11"/>
    <x v="21"/>
    <n v="267378.64500000002"/>
    <x v="0"/>
  </r>
  <r>
    <x v="27"/>
    <x v="0"/>
    <x v="12"/>
    <x v="21"/>
    <n v="584025.05475999997"/>
    <x v="0"/>
  </r>
  <r>
    <x v="27"/>
    <x v="0"/>
    <x v="23"/>
    <x v="21"/>
    <n v="381546.15299999999"/>
    <x v="0"/>
  </r>
  <r>
    <x v="27"/>
    <x v="0"/>
    <x v="0"/>
    <x v="28"/>
    <n v="99953.267969999986"/>
    <x v="0"/>
  </r>
  <r>
    <x v="27"/>
    <x v="0"/>
    <x v="1"/>
    <x v="28"/>
    <n v="90118.784549999997"/>
    <x v="0"/>
  </r>
  <r>
    <x v="27"/>
    <x v="0"/>
    <x v="2"/>
    <x v="28"/>
    <n v="148574.73689"/>
    <x v="0"/>
  </r>
  <r>
    <x v="27"/>
    <x v="0"/>
    <x v="3"/>
    <x v="28"/>
    <n v="55631.12202000001"/>
    <x v="0"/>
  </r>
  <r>
    <x v="27"/>
    <x v="0"/>
    <x v="4"/>
    <x v="28"/>
    <n v="72709.388000000006"/>
    <x v="0"/>
  </r>
  <r>
    <x v="27"/>
    <x v="0"/>
    <x v="5"/>
    <x v="28"/>
    <n v="511002.57348000002"/>
    <x v="0"/>
  </r>
  <r>
    <x v="27"/>
    <x v="0"/>
    <x v="6"/>
    <x v="28"/>
    <n v="35681.166579999997"/>
    <x v="0"/>
  </r>
  <r>
    <x v="27"/>
    <x v="0"/>
    <x v="7"/>
    <x v="28"/>
    <n v="67877.050510000001"/>
    <x v="0"/>
  </r>
  <r>
    <x v="27"/>
    <x v="0"/>
    <x v="8"/>
    <x v="28"/>
    <n v="14831.825050000001"/>
    <x v="0"/>
  </r>
  <r>
    <x v="27"/>
    <x v="0"/>
    <x v="18"/>
    <x v="28"/>
    <n v="115068.982"/>
    <x v="0"/>
  </r>
  <r>
    <x v="27"/>
    <x v="0"/>
    <x v="11"/>
    <x v="28"/>
    <n v="67290.839000000007"/>
    <x v="0"/>
  </r>
  <r>
    <x v="27"/>
    <x v="0"/>
    <x v="12"/>
    <x v="28"/>
    <n v="6425"/>
    <x v="0"/>
  </r>
  <r>
    <x v="27"/>
    <x v="0"/>
    <x v="23"/>
    <x v="28"/>
    <n v="122481.546"/>
    <x v="0"/>
  </r>
  <r>
    <x v="27"/>
    <x v="0"/>
    <x v="0"/>
    <x v="25"/>
    <n v="152159.34521"/>
    <x v="0"/>
  </r>
  <r>
    <x v="27"/>
    <x v="0"/>
    <x v="1"/>
    <x v="25"/>
    <n v="17093.026449999998"/>
    <x v="0"/>
  </r>
  <r>
    <x v="27"/>
    <x v="0"/>
    <x v="2"/>
    <x v="25"/>
    <n v="20549.324359999999"/>
    <x v="0"/>
  </r>
  <r>
    <x v="27"/>
    <x v="0"/>
    <x v="3"/>
    <x v="25"/>
    <n v="55505.500070000002"/>
    <x v="0"/>
  </r>
  <r>
    <x v="27"/>
    <x v="0"/>
    <x v="4"/>
    <x v="25"/>
    <n v="600"/>
    <x v="0"/>
  </r>
  <r>
    <x v="27"/>
    <x v="0"/>
    <x v="5"/>
    <x v="25"/>
    <n v="66036.477700000003"/>
    <x v="0"/>
  </r>
  <r>
    <x v="27"/>
    <x v="0"/>
    <x v="7"/>
    <x v="25"/>
    <n v="22616.978070000001"/>
    <x v="0"/>
  </r>
  <r>
    <x v="27"/>
    <x v="0"/>
    <x v="8"/>
    <x v="25"/>
    <n v="22533.96415"/>
    <x v="0"/>
  </r>
  <r>
    <x v="27"/>
    <x v="0"/>
    <x v="18"/>
    <x v="25"/>
    <n v="4012.7440000000001"/>
    <x v="0"/>
  </r>
  <r>
    <x v="27"/>
    <x v="0"/>
    <x v="11"/>
    <x v="25"/>
    <n v="3237"/>
    <x v="0"/>
  </r>
  <r>
    <x v="27"/>
    <x v="0"/>
    <x v="12"/>
    <x v="25"/>
    <n v="140727.31700000001"/>
    <x v="0"/>
  </r>
  <r>
    <x v="27"/>
    <x v="0"/>
    <x v="23"/>
    <x v="25"/>
    <n v="190419.9"/>
    <x v="0"/>
  </r>
  <r>
    <x v="28"/>
    <x v="0"/>
    <x v="0"/>
    <x v="0"/>
    <n v="19088914.823480003"/>
    <x v="0"/>
  </r>
  <r>
    <x v="28"/>
    <x v="0"/>
    <x v="1"/>
    <x v="0"/>
    <n v="41268492.773290008"/>
    <x v="0"/>
  </r>
  <r>
    <x v="28"/>
    <x v="0"/>
    <x v="2"/>
    <x v="0"/>
    <n v="43020068.64729999"/>
    <x v="0"/>
  </r>
  <r>
    <x v="28"/>
    <x v="0"/>
    <x v="3"/>
    <x v="0"/>
    <n v="39415696.64311"/>
    <x v="0"/>
  </r>
  <r>
    <x v="28"/>
    <x v="0"/>
    <x v="4"/>
    <x v="0"/>
    <n v="7463537.4643999999"/>
    <x v="0"/>
  </r>
  <r>
    <x v="28"/>
    <x v="0"/>
    <x v="5"/>
    <x v="0"/>
    <n v="33644621.505059987"/>
    <x v="0"/>
  </r>
  <r>
    <x v="28"/>
    <x v="0"/>
    <x v="7"/>
    <x v="0"/>
    <n v="6083962.0846500006"/>
    <x v="0"/>
  </r>
  <r>
    <x v="28"/>
    <x v="0"/>
    <x v="8"/>
    <x v="0"/>
    <n v="3989248.8168299999"/>
    <x v="0"/>
  </r>
  <r>
    <x v="28"/>
    <x v="0"/>
    <x v="20"/>
    <x v="0"/>
    <n v="3395102.5715000001"/>
    <x v="0"/>
  </r>
  <r>
    <x v="28"/>
    <x v="0"/>
    <x v="9"/>
    <x v="0"/>
    <n v="3701773.3049599999"/>
    <x v="0"/>
  </r>
  <r>
    <x v="28"/>
    <x v="0"/>
    <x v="11"/>
    <x v="0"/>
    <n v="7200431.9516200004"/>
    <x v="0"/>
  </r>
  <r>
    <x v="28"/>
    <x v="0"/>
    <x v="12"/>
    <x v="0"/>
    <n v="6923846.6637900006"/>
    <x v="0"/>
  </r>
  <r>
    <x v="28"/>
    <x v="0"/>
    <x v="13"/>
    <x v="0"/>
    <n v="1323429.2197099999"/>
    <x v="0"/>
  </r>
  <r>
    <x v="28"/>
    <x v="0"/>
    <x v="14"/>
    <x v="0"/>
    <n v="121355.13343999999"/>
    <x v="0"/>
  </r>
  <r>
    <x v="28"/>
    <x v="0"/>
    <x v="0"/>
    <x v="1"/>
    <n v="3043784.10543"/>
    <x v="0"/>
  </r>
  <r>
    <x v="28"/>
    <x v="0"/>
    <x v="1"/>
    <x v="1"/>
    <n v="10952906.618089998"/>
    <x v="0"/>
  </r>
  <r>
    <x v="28"/>
    <x v="0"/>
    <x v="2"/>
    <x v="1"/>
    <n v="7143502.9264199995"/>
    <x v="0"/>
  </r>
  <r>
    <x v="28"/>
    <x v="0"/>
    <x v="3"/>
    <x v="1"/>
    <n v="2467764.5016600001"/>
    <x v="0"/>
  </r>
  <r>
    <x v="28"/>
    <x v="0"/>
    <x v="4"/>
    <x v="1"/>
    <n v="1054729.4677200001"/>
    <x v="0"/>
  </r>
  <r>
    <x v="28"/>
    <x v="0"/>
    <x v="5"/>
    <x v="1"/>
    <n v="7973803.1634599976"/>
    <x v="0"/>
  </r>
  <r>
    <x v="28"/>
    <x v="0"/>
    <x v="7"/>
    <x v="1"/>
    <n v="1058309.3139"/>
    <x v="0"/>
  </r>
  <r>
    <x v="28"/>
    <x v="0"/>
    <x v="8"/>
    <x v="1"/>
    <n v="369668.38201"/>
    <x v="0"/>
  </r>
  <r>
    <x v="28"/>
    <x v="0"/>
    <x v="20"/>
    <x v="1"/>
    <n v="521654.46982999996"/>
    <x v="0"/>
  </r>
  <r>
    <x v="28"/>
    <x v="0"/>
    <x v="11"/>
    <x v="1"/>
    <n v="2826720.8670800007"/>
    <x v="0"/>
  </r>
  <r>
    <x v="28"/>
    <x v="0"/>
    <x v="12"/>
    <x v="1"/>
    <n v="322067.85464000003"/>
    <x v="0"/>
  </r>
  <r>
    <x v="28"/>
    <x v="0"/>
    <x v="13"/>
    <x v="1"/>
    <n v="10731.58223"/>
    <x v="0"/>
  </r>
  <r>
    <x v="28"/>
    <x v="0"/>
    <x v="0"/>
    <x v="2"/>
    <n v="1340373.5240099996"/>
    <x v="0"/>
  </r>
  <r>
    <x v="28"/>
    <x v="0"/>
    <x v="1"/>
    <x v="2"/>
    <n v="1118845.28749"/>
    <x v="0"/>
  </r>
  <r>
    <x v="28"/>
    <x v="0"/>
    <x v="2"/>
    <x v="2"/>
    <n v="1517338.7279700001"/>
    <x v="0"/>
  </r>
  <r>
    <x v="28"/>
    <x v="0"/>
    <x v="3"/>
    <x v="2"/>
    <n v="474259.08149999997"/>
    <x v="0"/>
  </r>
  <r>
    <x v="28"/>
    <x v="0"/>
    <x v="4"/>
    <x v="2"/>
    <n v="632733.16995000001"/>
    <x v="0"/>
  </r>
  <r>
    <x v="28"/>
    <x v="0"/>
    <x v="5"/>
    <x v="2"/>
    <n v="4389695.3862399999"/>
    <x v="0"/>
  </r>
  <r>
    <x v="28"/>
    <x v="0"/>
    <x v="7"/>
    <x v="2"/>
    <n v="1286125.1675800001"/>
    <x v="0"/>
  </r>
  <r>
    <x v="28"/>
    <x v="0"/>
    <x v="8"/>
    <x v="2"/>
    <n v="104480.87534"/>
    <x v="0"/>
  </r>
  <r>
    <x v="28"/>
    <x v="0"/>
    <x v="20"/>
    <x v="2"/>
    <n v="187693.31632000001"/>
    <x v="0"/>
  </r>
  <r>
    <x v="28"/>
    <x v="0"/>
    <x v="9"/>
    <x v="2"/>
    <n v="2052383.243"/>
    <x v="0"/>
  </r>
  <r>
    <x v="28"/>
    <x v="0"/>
    <x v="11"/>
    <x v="2"/>
    <n v="2903246.7593700001"/>
    <x v="0"/>
  </r>
  <r>
    <x v="28"/>
    <x v="0"/>
    <x v="12"/>
    <x v="2"/>
    <n v="3605389.7491100002"/>
    <x v="0"/>
  </r>
  <r>
    <x v="28"/>
    <x v="0"/>
    <x v="13"/>
    <x v="2"/>
    <n v="139198.89775"/>
    <x v="0"/>
  </r>
  <r>
    <x v="28"/>
    <x v="0"/>
    <x v="0"/>
    <x v="4"/>
    <n v="1144725.9452199999"/>
    <x v="0"/>
  </r>
  <r>
    <x v="28"/>
    <x v="0"/>
    <x v="1"/>
    <x v="4"/>
    <n v="876601.31857000012"/>
    <x v="0"/>
  </r>
  <r>
    <x v="28"/>
    <x v="0"/>
    <x v="2"/>
    <x v="4"/>
    <n v="641851.18383000011"/>
    <x v="0"/>
  </r>
  <r>
    <x v="28"/>
    <x v="0"/>
    <x v="3"/>
    <x v="4"/>
    <n v="108637.29643"/>
    <x v="0"/>
  </r>
  <r>
    <x v="28"/>
    <x v="0"/>
    <x v="4"/>
    <x v="4"/>
    <n v="266950.22742000001"/>
    <x v="0"/>
  </r>
  <r>
    <x v="28"/>
    <x v="0"/>
    <x v="5"/>
    <x v="4"/>
    <n v="4966186.9216199983"/>
    <x v="0"/>
  </r>
  <r>
    <x v="28"/>
    <x v="0"/>
    <x v="7"/>
    <x v="4"/>
    <n v="323669.87147000001"/>
    <x v="0"/>
  </r>
  <r>
    <x v="28"/>
    <x v="0"/>
    <x v="8"/>
    <x v="4"/>
    <n v="85916.443920000005"/>
    <x v="0"/>
  </r>
  <r>
    <x v="28"/>
    <x v="0"/>
    <x v="20"/>
    <x v="4"/>
    <n v="700707.95277999993"/>
    <x v="0"/>
  </r>
  <r>
    <x v="28"/>
    <x v="0"/>
    <x v="11"/>
    <x v="4"/>
    <n v="2630637.8581600003"/>
    <x v="0"/>
  </r>
  <r>
    <x v="28"/>
    <x v="0"/>
    <x v="12"/>
    <x v="4"/>
    <n v="1065161.31174"/>
    <x v="0"/>
  </r>
  <r>
    <x v="28"/>
    <x v="0"/>
    <x v="13"/>
    <x v="4"/>
    <n v="1082945.2174700003"/>
    <x v="0"/>
  </r>
  <r>
    <x v="28"/>
    <x v="0"/>
    <x v="0"/>
    <x v="5"/>
    <n v="1542291.8174800004"/>
    <x v="0"/>
  </r>
  <r>
    <x v="28"/>
    <x v="0"/>
    <x v="1"/>
    <x v="5"/>
    <n v="116075.92562000002"/>
    <x v="0"/>
  </r>
  <r>
    <x v="28"/>
    <x v="0"/>
    <x v="2"/>
    <x v="5"/>
    <n v="70349.796220000004"/>
    <x v="0"/>
  </r>
  <r>
    <x v="28"/>
    <x v="0"/>
    <x v="3"/>
    <x v="5"/>
    <n v="44995.413149999993"/>
    <x v="0"/>
  </r>
  <r>
    <x v="28"/>
    <x v="0"/>
    <x v="4"/>
    <x v="5"/>
    <n v="111420.19474000001"/>
    <x v="0"/>
  </r>
  <r>
    <x v="28"/>
    <x v="0"/>
    <x v="5"/>
    <x v="5"/>
    <n v="1687833.79354"/>
    <x v="0"/>
  </r>
  <r>
    <x v="28"/>
    <x v="0"/>
    <x v="7"/>
    <x v="5"/>
    <n v="64866.039879999997"/>
    <x v="0"/>
  </r>
  <r>
    <x v="28"/>
    <x v="0"/>
    <x v="8"/>
    <x v="5"/>
    <n v="120084.30526000002"/>
    <x v="0"/>
  </r>
  <r>
    <x v="28"/>
    <x v="0"/>
    <x v="20"/>
    <x v="5"/>
    <n v="66699.664440000008"/>
    <x v="0"/>
  </r>
  <r>
    <x v="28"/>
    <x v="0"/>
    <x v="11"/>
    <x v="5"/>
    <n v="240595.02766000002"/>
    <x v="0"/>
  </r>
  <r>
    <x v="28"/>
    <x v="0"/>
    <x v="12"/>
    <x v="5"/>
    <n v="212806.57227"/>
    <x v="0"/>
  </r>
  <r>
    <x v="28"/>
    <x v="0"/>
    <x v="13"/>
    <x v="5"/>
    <n v="85451.179880000011"/>
    <x v="0"/>
  </r>
  <r>
    <x v="28"/>
    <x v="0"/>
    <x v="0"/>
    <x v="7"/>
    <n v="1253271.5726600003"/>
    <x v="0"/>
  </r>
  <r>
    <x v="28"/>
    <x v="0"/>
    <x v="1"/>
    <x v="7"/>
    <n v="1295876.4014699999"/>
    <x v="0"/>
  </r>
  <r>
    <x v="28"/>
    <x v="0"/>
    <x v="2"/>
    <x v="7"/>
    <n v="988279.89377999993"/>
    <x v="0"/>
  </r>
  <r>
    <x v="28"/>
    <x v="0"/>
    <x v="3"/>
    <x v="7"/>
    <n v="152187.21554999999"/>
    <x v="0"/>
  </r>
  <r>
    <x v="28"/>
    <x v="0"/>
    <x v="4"/>
    <x v="7"/>
    <n v="354731.04399999994"/>
    <x v="0"/>
  </r>
  <r>
    <x v="28"/>
    <x v="0"/>
    <x v="5"/>
    <x v="7"/>
    <n v="2874724.1063299994"/>
    <x v="0"/>
  </r>
  <r>
    <x v="28"/>
    <x v="0"/>
    <x v="7"/>
    <x v="7"/>
    <n v="512438.43602999998"/>
    <x v="0"/>
  </r>
  <r>
    <x v="28"/>
    <x v="0"/>
    <x v="8"/>
    <x v="7"/>
    <n v="71626.231650000002"/>
    <x v="0"/>
  </r>
  <r>
    <x v="28"/>
    <x v="0"/>
    <x v="20"/>
    <x v="7"/>
    <n v="96521.861910000007"/>
    <x v="0"/>
  </r>
  <r>
    <x v="28"/>
    <x v="0"/>
    <x v="11"/>
    <x v="7"/>
    <n v="157101.46023999996"/>
    <x v="0"/>
  </r>
  <r>
    <x v="28"/>
    <x v="0"/>
    <x v="12"/>
    <x v="7"/>
    <n v="208699.82887"/>
    <x v="0"/>
  </r>
  <r>
    <x v="28"/>
    <x v="0"/>
    <x v="13"/>
    <x v="7"/>
    <n v="153256.88025000002"/>
    <x v="0"/>
  </r>
  <r>
    <x v="29"/>
    <x v="0"/>
    <x v="5"/>
    <x v="0"/>
    <n v="568186"/>
    <x v="0"/>
  </r>
  <r>
    <x v="29"/>
    <x v="0"/>
    <x v="6"/>
    <x v="0"/>
    <n v="4923755"/>
    <x v="0"/>
  </r>
  <r>
    <x v="29"/>
    <x v="0"/>
    <x v="9"/>
    <x v="0"/>
    <n v="15360689"/>
    <x v="0"/>
  </r>
  <r>
    <x v="30"/>
    <x v="0"/>
    <x v="10"/>
    <x v="0"/>
    <n v="532520.8167027313"/>
    <x v="0"/>
  </r>
  <r>
    <x v="30"/>
    <x v="0"/>
    <x v="14"/>
    <x v="0"/>
    <n v="11123138.869229266"/>
    <x v="0"/>
  </r>
  <r>
    <x v="30"/>
    <x v="0"/>
    <x v="10"/>
    <x v="1"/>
    <n v="128323.64620885829"/>
    <x v="0"/>
  </r>
  <r>
    <x v="30"/>
    <x v="0"/>
    <x v="14"/>
    <x v="1"/>
    <n v="-314766.9509628563"/>
    <x v="0"/>
  </r>
  <r>
    <x v="30"/>
    <x v="0"/>
    <x v="10"/>
    <x v="2"/>
    <n v="60619.01562248254"/>
    <x v="0"/>
  </r>
  <r>
    <x v="30"/>
    <x v="0"/>
    <x v="14"/>
    <x v="2"/>
    <n v="5364982.8277491461"/>
    <x v="0"/>
  </r>
  <r>
    <x v="30"/>
    <x v="0"/>
    <x v="10"/>
    <x v="4"/>
    <n v="7584.2122631027714"/>
    <x v="0"/>
  </r>
  <r>
    <x v="30"/>
    <x v="0"/>
    <x v="14"/>
    <x v="4"/>
    <n v="-773623.62208993791"/>
    <x v="0"/>
  </r>
  <r>
    <x v="30"/>
    <x v="0"/>
    <x v="10"/>
    <x v="5"/>
    <n v="4658.61881348936"/>
    <x v="0"/>
  </r>
  <r>
    <x v="30"/>
    <x v="0"/>
    <x v="14"/>
    <x v="5"/>
    <n v="2405.3062297061047"/>
    <x v="0"/>
  </r>
  <r>
    <x v="30"/>
    <x v="0"/>
    <x v="10"/>
    <x v="3"/>
    <n v="5842.1374793358036"/>
    <x v="0"/>
  </r>
  <r>
    <x v="30"/>
    <x v="0"/>
    <x v="14"/>
    <x v="3"/>
    <n v="-5366.6552653277367"/>
    <x v="0"/>
  </r>
  <r>
    <x v="31"/>
    <x v="0"/>
    <x v="11"/>
    <x v="9"/>
    <n v="88122.430992999987"/>
    <x v="0"/>
  </r>
  <r>
    <x v="31"/>
    <x v="0"/>
    <x v="11"/>
    <x v="4"/>
    <n v="471770.19949999993"/>
    <x v="0"/>
  </r>
  <r>
    <x v="31"/>
    <x v="0"/>
    <x v="11"/>
    <x v="0"/>
    <n v="4141024.2940999991"/>
    <x v="0"/>
  </r>
  <r>
    <x v="31"/>
    <x v="0"/>
    <x v="11"/>
    <x v="5"/>
    <n v="1253005.227329999"/>
    <x v="0"/>
  </r>
  <r>
    <x v="31"/>
    <x v="0"/>
    <x v="11"/>
    <x v="2"/>
    <n v="1836938.0644700008"/>
    <x v="0"/>
  </r>
  <r>
    <x v="31"/>
    <x v="0"/>
    <x v="11"/>
    <x v="3"/>
    <n v="100233.7799599998"/>
    <x v="0"/>
  </r>
  <r>
    <x v="31"/>
    <x v="0"/>
    <x v="11"/>
    <x v="10"/>
    <n v="323374.18271000014"/>
    <x v="0"/>
  </r>
  <r>
    <x v="31"/>
    <x v="0"/>
    <x v="11"/>
    <x v="8"/>
    <n v="365170.74719999981"/>
    <x v="0"/>
  </r>
  <r>
    <x v="31"/>
    <x v="0"/>
    <x v="11"/>
    <x v="6"/>
    <n v="100766.44713699998"/>
    <x v="0"/>
  </r>
  <r>
    <x v="31"/>
    <x v="0"/>
    <x v="11"/>
    <x v="1"/>
    <n v="2368774.6684199995"/>
    <x v="0"/>
  </r>
  <r>
    <x v="31"/>
    <x v="0"/>
    <x v="11"/>
    <x v="12"/>
    <n v="712790.45521999989"/>
    <x v="0"/>
  </r>
  <r>
    <x v="31"/>
    <x v="0"/>
    <x v="11"/>
    <x v="11"/>
    <n v="106025.83145999988"/>
    <x v="0"/>
  </r>
  <r>
    <x v="31"/>
    <x v="0"/>
    <x v="11"/>
    <x v="14"/>
    <n v="113632.38813000001"/>
    <x v="0"/>
  </r>
  <r>
    <x v="31"/>
    <x v="0"/>
    <x v="11"/>
    <x v="7"/>
    <n v="249252.05289000002"/>
    <x v="0"/>
  </r>
  <r>
    <x v="31"/>
    <x v="0"/>
    <x v="11"/>
    <x v="13"/>
    <n v="305628.97070000001"/>
    <x v="0"/>
  </r>
  <r>
    <x v="31"/>
    <x v="0"/>
    <x v="11"/>
    <x v="25"/>
    <n v="193122.73706999992"/>
    <x v="0"/>
  </r>
  <r>
    <x v="31"/>
    <x v="0"/>
    <x v="11"/>
    <x v="21"/>
    <n v="146284.68571000002"/>
    <x v="0"/>
  </r>
  <r>
    <x v="31"/>
    <x v="0"/>
    <x v="11"/>
    <x v="20"/>
    <n v="399928.60290999996"/>
    <x v="0"/>
  </r>
  <r>
    <x v="31"/>
    <x v="0"/>
    <x v="11"/>
    <x v="19"/>
    <n v="48497.730729999996"/>
    <x v="0"/>
  </r>
  <r>
    <x v="31"/>
    <x v="0"/>
    <x v="0"/>
    <x v="9"/>
    <n v="748918.47117799777"/>
    <x v="0"/>
  </r>
  <r>
    <x v="31"/>
    <x v="0"/>
    <x v="0"/>
    <x v="4"/>
    <n v="1550446.0409399997"/>
    <x v="0"/>
  </r>
  <r>
    <x v="31"/>
    <x v="0"/>
    <x v="0"/>
    <x v="0"/>
    <n v="24371900.816481341"/>
    <x v="0"/>
  </r>
  <r>
    <x v="31"/>
    <x v="0"/>
    <x v="0"/>
    <x v="5"/>
    <n v="2627016.0651588985"/>
    <x v="0"/>
  </r>
  <r>
    <x v="31"/>
    <x v="0"/>
    <x v="0"/>
    <x v="2"/>
    <n v="3994808.6175854001"/>
    <x v="0"/>
  </r>
  <r>
    <x v="31"/>
    <x v="0"/>
    <x v="0"/>
    <x v="3"/>
    <n v="533761.73126999987"/>
    <x v="0"/>
  </r>
  <r>
    <x v="31"/>
    <x v="0"/>
    <x v="0"/>
    <x v="10"/>
    <n v="1772795.0747399991"/>
    <x v="0"/>
  </r>
  <r>
    <x v="31"/>
    <x v="0"/>
    <x v="0"/>
    <x v="8"/>
    <n v="529103.50928299956"/>
    <x v="0"/>
  </r>
  <r>
    <x v="31"/>
    <x v="0"/>
    <x v="0"/>
    <x v="6"/>
    <n v="1403664.205264"/>
    <x v="0"/>
  </r>
  <r>
    <x v="31"/>
    <x v="0"/>
    <x v="0"/>
    <x v="1"/>
    <n v="5876013.0657992903"/>
    <x v="0"/>
  </r>
  <r>
    <x v="31"/>
    <x v="0"/>
    <x v="0"/>
    <x v="12"/>
    <n v="288198.75988999993"/>
    <x v="0"/>
  </r>
  <r>
    <x v="31"/>
    <x v="0"/>
    <x v="0"/>
    <x v="11"/>
    <n v="934046.63557949988"/>
    <x v="0"/>
  </r>
  <r>
    <x v="31"/>
    <x v="0"/>
    <x v="0"/>
    <x v="14"/>
    <n v="349675.3326759999"/>
    <x v="0"/>
  </r>
  <r>
    <x v="31"/>
    <x v="0"/>
    <x v="0"/>
    <x v="7"/>
    <n v="997000.23441499949"/>
    <x v="0"/>
  </r>
  <r>
    <x v="31"/>
    <x v="0"/>
    <x v="0"/>
    <x v="13"/>
    <n v="944438.60894447996"/>
    <x v="0"/>
  </r>
  <r>
    <x v="31"/>
    <x v="0"/>
    <x v="0"/>
    <x v="25"/>
    <n v="362474.4772830999"/>
    <x v="0"/>
  </r>
  <r>
    <x v="31"/>
    <x v="0"/>
    <x v="0"/>
    <x v="21"/>
    <n v="1017838.8770919989"/>
    <x v="0"/>
  </r>
  <r>
    <x v="31"/>
    <x v="0"/>
    <x v="0"/>
    <x v="20"/>
    <n v="711822.24130999984"/>
    <x v="0"/>
  </r>
  <r>
    <x v="31"/>
    <x v="0"/>
    <x v="0"/>
    <x v="19"/>
    <n v="172141.77218999993"/>
    <x v="0"/>
  </r>
  <r>
    <x v="31"/>
    <x v="0"/>
    <x v="12"/>
    <x v="9"/>
    <n v="129043.32184599989"/>
    <x v="0"/>
  </r>
  <r>
    <x v="31"/>
    <x v="0"/>
    <x v="12"/>
    <x v="4"/>
    <n v="442455.20486199984"/>
    <x v="0"/>
  </r>
  <r>
    <x v="31"/>
    <x v="0"/>
    <x v="12"/>
    <x v="0"/>
    <n v="73712472.307851985"/>
    <x v="0"/>
  </r>
  <r>
    <x v="31"/>
    <x v="0"/>
    <x v="12"/>
    <x v="5"/>
    <n v="1482173.7031009982"/>
    <x v="0"/>
  </r>
  <r>
    <x v="31"/>
    <x v="0"/>
    <x v="12"/>
    <x v="2"/>
    <n v="4360782.3045369992"/>
    <x v="0"/>
  </r>
  <r>
    <x v="31"/>
    <x v="0"/>
    <x v="12"/>
    <x v="3"/>
    <n v="448643.56835599995"/>
    <x v="0"/>
  </r>
  <r>
    <x v="31"/>
    <x v="0"/>
    <x v="12"/>
    <x v="10"/>
    <n v="1127446.8810999999"/>
    <x v="0"/>
  </r>
  <r>
    <x v="31"/>
    <x v="0"/>
    <x v="12"/>
    <x v="8"/>
    <n v="1678251.5500799997"/>
    <x v="0"/>
  </r>
  <r>
    <x v="31"/>
    <x v="0"/>
    <x v="12"/>
    <x v="6"/>
    <n v="711898.90638109983"/>
    <x v="0"/>
  </r>
  <r>
    <x v="31"/>
    <x v="0"/>
    <x v="12"/>
    <x v="1"/>
    <n v="5916257.2967636976"/>
    <x v="0"/>
  </r>
  <r>
    <x v="31"/>
    <x v="0"/>
    <x v="12"/>
    <x v="12"/>
    <n v="102031.14781000002"/>
    <x v="0"/>
  </r>
  <r>
    <x v="31"/>
    <x v="0"/>
    <x v="12"/>
    <x v="11"/>
    <n v="927670.62271999998"/>
    <x v="0"/>
  </r>
  <r>
    <x v="31"/>
    <x v="0"/>
    <x v="12"/>
    <x v="14"/>
    <n v="844109.17645000003"/>
    <x v="0"/>
  </r>
  <r>
    <x v="31"/>
    <x v="0"/>
    <x v="12"/>
    <x v="7"/>
    <n v="566919.19636219973"/>
    <x v="0"/>
  </r>
  <r>
    <x v="31"/>
    <x v="0"/>
    <x v="12"/>
    <x v="13"/>
    <n v="158138.30713"/>
    <x v="0"/>
  </r>
  <r>
    <x v="31"/>
    <x v="0"/>
    <x v="12"/>
    <x v="25"/>
    <n v="492163.94201299991"/>
    <x v="0"/>
  </r>
  <r>
    <x v="31"/>
    <x v="0"/>
    <x v="12"/>
    <x v="21"/>
    <n v="185042.20654600003"/>
    <x v="0"/>
  </r>
  <r>
    <x v="31"/>
    <x v="0"/>
    <x v="12"/>
    <x v="20"/>
    <n v="405471.61826999998"/>
    <x v="0"/>
  </r>
  <r>
    <x v="31"/>
    <x v="0"/>
    <x v="12"/>
    <x v="19"/>
    <n v="318658.1759899999"/>
    <x v="0"/>
  </r>
  <r>
    <x v="31"/>
    <x v="0"/>
    <x v="6"/>
    <x v="9"/>
    <n v="117688.46262999991"/>
    <x v="0"/>
  </r>
  <r>
    <x v="31"/>
    <x v="0"/>
    <x v="6"/>
    <x v="4"/>
    <n v="712986.11876499967"/>
    <x v="0"/>
  </r>
  <r>
    <x v="31"/>
    <x v="0"/>
    <x v="6"/>
    <x v="0"/>
    <n v="6833421.4978609979"/>
    <x v="0"/>
  </r>
  <r>
    <x v="31"/>
    <x v="0"/>
    <x v="6"/>
    <x v="5"/>
    <n v="1313144.5618909996"/>
    <x v="0"/>
  </r>
  <r>
    <x v="31"/>
    <x v="0"/>
    <x v="6"/>
    <x v="2"/>
    <n v="2062174.549909997"/>
    <x v="0"/>
  </r>
  <r>
    <x v="31"/>
    <x v="0"/>
    <x v="6"/>
    <x v="3"/>
    <n v="476712.79802999995"/>
    <x v="0"/>
  </r>
  <r>
    <x v="31"/>
    <x v="0"/>
    <x v="6"/>
    <x v="10"/>
    <n v="750507.55106999993"/>
    <x v="0"/>
  </r>
  <r>
    <x v="31"/>
    <x v="0"/>
    <x v="6"/>
    <x v="27"/>
    <n v="392.23187000000001"/>
    <x v="0"/>
  </r>
  <r>
    <x v="31"/>
    <x v="0"/>
    <x v="6"/>
    <x v="8"/>
    <n v="346385.60716900002"/>
    <x v="0"/>
  </r>
  <r>
    <x v="31"/>
    <x v="0"/>
    <x v="6"/>
    <x v="6"/>
    <n v="606974.82535892003"/>
    <x v="0"/>
  </r>
  <r>
    <x v="31"/>
    <x v="0"/>
    <x v="6"/>
    <x v="1"/>
    <n v="2784172.2658910789"/>
    <x v="0"/>
  </r>
  <r>
    <x v="31"/>
    <x v="0"/>
    <x v="6"/>
    <x v="12"/>
    <n v="595904.31788599992"/>
    <x v="0"/>
  </r>
  <r>
    <x v="31"/>
    <x v="0"/>
    <x v="6"/>
    <x v="11"/>
    <n v="284090.09063999995"/>
    <x v="0"/>
  </r>
  <r>
    <x v="31"/>
    <x v="0"/>
    <x v="6"/>
    <x v="14"/>
    <n v="567490.62744999968"/>
    <x v="0"/>
  </r>
  <r>
    <x v="31"/>
    <x v="0"/>
    <x v="6"/>
    <x v="7"/>
    <n v="517442.78568999987"/>
    <x v="0"/>
  </r>
  <r>
    <x v="31"/>
    <x v="0"/>
    <x v="6"/>
    <x v="13"/>
    <n v="405656.58364999993"/>
    <x v="0"/>
  </r>
  <r>
    <x v="31"/>
    <x v="0"/>
    <x v="6"/>
    <x v="25"/>
    <n v="38803.337637999997"/>
    <x v="0"/>
  </r>
  <r>
    <x v="31"/>
    <x v="0"/>
    <x v="6"/>
    <x v="21"/>
    <n v="219596.77371999988"/>
    <x v="0"/>
  </r>
  <r>
    <x v="31"/>
    <x v="0"/>
    <x v="6"/>
    <x v="20"/>
    <n v="464134.91431999882"/>
    <x v="0"/>
  </r>
  <r>
    <x v="31"/>
    <x v="0"/>
    <x v="6"/>
    <x v="19"/>
    <n v="332867.64361999999"/>
    <x v="0"/>
  </r>
  <r>
    <x v="31"/>
    <x v="0"/>
    <x v="1"/>
    <x v="9"/>
    <n v="279917.79478299967"/>
    <x v="0"/>
  </r>
  <r>
    <x v="31"/>
    <x v="0"/>
    <x v="1"/>
    <x v="4"/>
    <n v="243341.37449999989"/>
    <x v="0"/>
  </r>
  <r>
    <x v="31"/>
    <x v="0"/>
    <x v="1"/>
    <x v="0"/>
    <n v="5394373.7555483794"/>
    <x v="0"/>
  </r>
  <r>
    <x v="31"/>
    <x v="0"/>
    <x v="1"/>
    <x v="5"/>
    <n v="378226.6336473999"/>
    <x v="0"/>
  </r>
  <r>
    <x v="31"/>
    <x v="0"/>
    <x v="1"/>
    <x v="2"/>
    <n v="909799.81720999989"/>
    <x v="0"/>
  </r>
  <r>
    <x v="31"/>
    <x v="0"/>
    <x v="1"/>
    <x v="3"/>
    <n v="160381.00691599995"/>
    <x v="0"/>
  </r>
  <r>
    <x v="31"/>
    <x v="0"/>
    <x v="1"/>
    <x v="10"/>
    <n v="758472.98272139998"/>
    <x v="0"/>
  </r>
  <r>
    <x v="31"/>
    <x v="0"/>
    <x v="1"/>
    <x v="8"/>
    <n v="133853.29458999992"/>
    <x v="0"/>
  </r>
  <r>
    <x v="31"/>
    <x v="0"/>
    <x v="1"/>
    <x v="6"/>
    <n v="300902.89563199977"/>
    <x v="0"/>
  </r>
  <r>
    <x v="31"/>
    <x v="0"/>
    <x v="1"/>
    <x v="1"/>
    <n v="923118.90600504016"/>
    <x v="0"/>
  </r>
  <r>
    <x v="31"/>
    <x v="0"/>
    <x v="1"/>
    <x v="12"/>
    <n v="45431.19461999998"/>
    <x v="0"/>
  </r>
  <r>
    <x v="31"/>
    <x v="0"/>
    <x v="1"/>
    <x v="11"/>
    <n v="224391.19804749999"/>
    <x v="0"/>
  </r>
  <r>
    <x v="31"/>
    <x v="0"/>
    <x v="1"/>
    <x v="14"/>
    <n v="70005.098609999885"/>
    <x v="0"/>
  </r>
  <r>
    <x v="31"/>
    <x v="0"/>
    <x v="1"/>
    <x v="7"/>
    <n v="247457.01048959981"/>
    <x v="0"/>
  </r>
  <r>
    <x v="31"/>
    <x v="0"/>
    <x v="1"/>
    <x v="13"/>
    <n v="273150.87767907995"/>
    <x v="0"/>
  </r>
  <r>
    <x v="31"/>
    <x v="0"/>
    <x v="1"/>
    <x v="25"/>
    <n v="180038.40409259984"/>
    <x v="0"/>
  </r>
  <r>
    <x v="31"/>
    <x v="0"/>
    <x v="1"/>
    <x v="21"/>
    <n v="119169.47482799996"/>
    <x v="0"/>
  </r>
  <r>
    <x v="31"/>
    <x v="0"/>
    <x v="1"/>
    <x v="20"/>
    <n v="433157.58357999986"/>
    <x v="0"/>
  </r>
  <r>
    <x v="31"/>
    <x v="0"/>
    <x v="1"/>
    <x v="19"/>
    <n v="20222.663629999999"/>
    <x v="0"/>
  </r>
  <r>
    <x v="31"/>
    <x v="0"/>
    <x v="3"/>
    <x v="9"/>
    <n v="32450.467535999993"/>
    <x v="0"/>
  </r>
  <r>
    <x v="31"/>
    <x v="0"/>
    <x v="3"/>
    <x v="4"/>
    <n v="26745.828969999988"/>
    <x v="0"/>
  </r>
  <r>
    <x v="31"/>
    <x v="0"/>
    <x v="3"/>
    <x v="0"/>
    <n v="1871190.5864298195"/>
    <x v="0"/>
  </r>
  <r>
    <x v="31"/>
    <x v="0"/>
    <x v="3"/>
    <x v="5"/>
    <n v="379162.23840699968"/>
    <x v="0"/>
  </r>
  <r>
    <x v="31"/>
    <x v="0"/>
    <x v="3"/>
    <x v="2"/>
    <n v="217437.68574109994"/>
    <x v="0"/>
  </r>
  <r>
    <x v="31"/>
    <x v="0"/>
    <x v="3"/>
    <x v="3"/>
    <n v="50173.641950999896"/>
    <x v="0"/>
  </r>
  <r>
    <x v="31"/>
    <x v="0"/>
    <x v="3"/>
    <x v="10"/>
    <n v="464738.64210000006"/>
    <x v="0"/>
  </r>
  <r>
    <x v="31"/>
    <x v="0"/>
    <x v="3"/>
    <x v="8"/>
    <n v="73607.272024999969"/>
    <x v="0"/>
  </r>
  <r>
    <x v="31"/>
    <x v="0"/>
    <x v="3"/>
    <x v="6"/>
    <n v="685918.37065942015"/>
    <x v="0"/>
  </r>
  <r>
    <x v="31"/>
    <x v="0"/>
    <x v="3"/>
    <x v="1"/>
    <n v="574633.86396796012"/>
    <x v="0"/>
  </r>
  <r>
    <x v="31"/>
    <x v="0"/>
    <x v="3"/>
    <x v="12"/>
    <n v="7171.5631699999994"/>
    <x v="0"/>
  </r>
  <r>
    <x v="31"/>
    <x v="0"/>
    <x v="3"/>
    <x v="11"/>
    <n v="124799.418976"/>
    <x v="0"/>
  </r>
  <r>
    <x v="31"/>
    <x v="0"/>
    <x v="3"/>
    <x v="14"/>
    <n v="43885.147759999985"/>
    <x v="0"/>
  </r>
  <r>
    <x v="31"/>
    <x v="0"/>
    <x v="3"/>
    <x v="7"/>
    <n v="139342.36887457999"/>
    <x v="0"/>
  </r>
  <r>
    <x v="31"/>
    <x v="0"/>
    <x v="3"/>
    <x v="13"/>
    <n v="38046.20882711999"/>
    <x v="0"/>
  </r>
  <r>
    <x v="31"/>
    <x v="0"/>
    <x v="3"/>
    <x v="25"/>
    <n v="127499.11524599987"/>
    <x v="0"/>
  </r>
  <r>
    <x v="31"/>
    <x v="0"/>
    <x v="3"/>
    <x v="21"/>
    <n v="140823.29139900001"/>
    <x v="0"/>
  </r>
  <r>
    <x v="31"/>
    <x v="0"/>
    <x v="3"/>
    <x v="20"/>
    <n v="208279.66726999998"/>
    <x v="0"/>
  </r>
  <r>
    <x v="31"/>
    <x v="0"/>
    <x v="3"/>
    <x v="19"/>
    <n v="135533.45085999998"/>
    <x v="0"/>
  </r>
  <r>
    <x v="31"/>
    <x v="0"/>
    <x v="7"/>
    <x v="9"/>
    <n v="58930.808366999998"/>
    <x v="0"/>
  </r>
  <r>
    <x v="31"/>
    <x v="0"/>
    <x v="7"/>
    <x v="4"/>
    <n v="665727.14538999973"/>
    <x v="0"/>
  </r>
  <r>
    <x v="31"/>
    <x v="0"/>
    <x v="7"/>
    <x v="0"/>
    <n v="5864481.8303595576"/>
    <x v="0"/>
  </r>
  <r>
    <x v="31"/>
    <x v="0"/>
    <x v="7"/>
    <x v="5"/>
    <n v="848739.44389999914"/>
    <x v="0"/>
  </r>
  <r>
    <x v="31"/>
    <x v="0"/>
    <x v="7"/>
    <x v="2"/>
    <n v="559028.31984000001"/>
    <x v="0"/>
  </r>
  <r>
    <x v="31"/>
    <x v="0"/>
    <x v="7"/>
    <x v="3"/>
    <n v="236202.55485999997"/>
    <x v="0"/>
  </r>
  <r>
    <x v="31"/>
    <x v="0"/>
    <x v="7"/>
    <x v="10"/>
    <n v="225273.51088999989"/>
    <x v="0"/>
  </r>
  <r>
    <x v="31"/>
    <x v="0"/>
    <x v="7"/>
    <x v="8"/>
    <n v="139500.79260999997"/>
    <x v="0"/>
  </r>
  <r>
    <x v="31"/>
    <x v="0"/>
    <x v="7"/>
    <x v="6"/>
    <n v="536585.89800799976"/>
    <x v="0"/>
  </r>
  <r>
    <x v="31"/>
    <x v="0"/>
    <x v="7"/>
    <x v="1"/>
    <n v="1113027.2233290004"/>
    <x v="0"/>
  </r>
  <r>
    <x v="31"/>
    <x v="0"/>
    <x v="7"/>
    <x v="12"/>
    <n v="128939.75315999991"/>
    <x v="0"/>
  </r>
  <r>
    <x v="31"/>
    <x v="0"/>
    <x v="7"/>
    <x v="11"/>
    <n v="343454.54212999996"/>
    <x v="0"/>
  </r>
  <r>
    <x v="31"/>
    <x v="0"/>
    <x v="7"/>
    <x v="14"/>
    <n v="197349.42828999981"/>
    <x v="0"/>
  </r>
  <r>
    <x v="31"/>
    <x v="0"/>
    <x v="7"/>
    <x v="7"/>
    <n v="234130.0650649989"/>
    <x v="0"/>
  </r>
  <r>
    <x v="31"/>
    <x v="0"/>
    <x v="7"/>
    <x v="13"/>
    <n v="289784.46943143988"/>
    <x v="0"/>
  </r>
  <r>
    <x v="31"/>
    <x v="0"/>
    <x v="7"/>
    <x v="25"/>
    <n v="152121.3290669999"/>
    <x v="0"/>
  </r>
  <r>
    <x v="31"/>
    <x v="0"/>
    <x v="7"/>
    <x v="21"/>
    <n v="234331.1868729998"/>
    <x v="0"/>
  </r>
  <r>
    <x v="31"/>
    <x v="0"/>
    <x v="7"/>
    <x v="20"/>
    <n v="192644.87675999998"/>
    <x v="0"/>
  </r>
  <r>
    <x v="31"/>
    <x v="0"/>
    <x v="7"/>
    <x v="19"/>
    <n v="66845.118739999976"/>
    <x v="0"/>
  </r>
  <r>
    <x v="31"/>
    <x v="0"/>
    <x v="9"/>
    <x v="0"/>
    <n v="11802647.274630005"/>
    <x v="0"/>
  </r>
  <r>
    <x v="31"/>
    <x v="0"/>
    <x v="9"/>
    <x v="5"/>
    <n v="2719.9029899999996"/>
    <x v="0"/>
  </r>
  <r>
    <x v="31"/>
    <x v="0"/>
    <x v="9"/>
    <x v="10"/>
    <n v="18477.823"/>
    <x v="0"/>
  </r>
  <r>
    <x v="31"/>
    <x v="0"/>
    <x v="9"/>
    <x v="1"/>
    <n v="335681.549"/>
    <x v="0"/>
  </r>
  <r>
    <x v="31"/>
    <x v="0"/>
    <x v="9"/>
    <x v="21"/>
    <n v="182162.51200000002"/>
    <x v="0"/>
  </r>
  <r>
    <x v="31"/>
    <x v="0"/>
    <x v="9"/>
    <x v="20"/>
    <n v="35035.285959999987"/>
    <x v="0"/>
  </r>
  <r>
    <x v="31"/>
    <x v="0"/>
    <x v="14"/>
    <x v="0"/>
    <n v="1978.933"/>
    <x v="0"/>
  </r>
  <r>
    <x v="31"/>
    <x v="0"/>
    <x v="5"/>
    <x v="9"/>
    <n v="288856.29723499977"/>
    <x v="0"/>
  </r>
  <r>
    <x v="31"/>
    <x v="0"/>
    <x v="5"/>
    <x v="4"/>
    <n v="492698.61556999985"/>
    <x v="0"/>
  </r>
  <r>
    <x v="31"/>
    <x v="0"/>
    <x v="5"/>
    <x v="0"/>
    <n v="13780700.090902051"/>
    <x v="0"/>
  </r>
  <r>
    <x v="31"/>
    <x v="0"/>
    <x v="5"/>
    <x v="5"/>
    <n v="1309976.4396799991"/>
    <x v="0"/>
  </r>
  <r>
    <x v="31"/>
    <x v="0"/>
    <x v="5"/>
    <x v="2"/>
    <n v="2772917.5441765012"/>
    <x v="0"/>
  </r>
  <r>
    <x v="31"/>
    <x v="0"/>
    <x v="5"/>
    <x v="3"/>
    <n v="602732.15071999968"/>
    <x v="0"/>
  </r>
  <r>
    <x v="31"/>
    <x v="0"/>
    <x v="5"/>
    <x v="10"/>
    <n v="1318212.0371699999"/>
    <x v="0"/>
  </r>
  <r>
    <x v="31"/>
    <x v="0"/>
    <x v="5"/>
    <x v="8"/>
    <n v="315779.98317999992"/>
    <x v="0"/>
  </r>
  <r>
    <x v="31"/>
    <x v="0"/>
    <x v="5"/>
    <x v="6"/>
    <n v="1885272.1165289998"/>
    <x v="0"/>
  </r>
  <r>
    <x v="31"/>
    <x v="0"/>
    <x v="5"/>
    <x v="1"/>
    <n v="2737549.6521106176"/>
    <x v="0"/>
  </r>
  <r>
    <x v="31"/>
    <x v="0"/>
    <x v="5"/>
    <x v="12"/>
    <n v="480678.61890599987"/>
    <x v="0"/>
  </r>
  <r>
    <x v="31"/>
    <x v="0"/>
    <x v="5"/>
    <x v="11"/>
    <n v="1169684.0003200001"/>
    <x v="0"/>
  </r>
  <r>
    <x v="31"/>
    <x v="0"/>
    <x v="5"/>
    <x v="14"/>
    <n v="334942.39039999986"/>
    <x v="0"/>
  </r>
  <r>
    <x v="31"/>
    <x v="0"/>
    <x v="5"/>
    <x v="7"/>
    <n v="1116462.0496259986"/>
    <x v="0"/>
  </r>
  <r>
    <x v="31"/>
    <x v="0"/>
    <x v="5"/>
    <x v="13"/>
    <n v="1077630.2884287999"/>
    <x v="0"/>
  </r>
  <r>
    <x v="31"/>
    <x v="0"/>
    <x v="5"/>
    <x v="25"/>
    <n v="295417.82016400003"/>
    <x v="0"/>
  </r>
  <r>
    <x v="31"/>
    <x v="0"/>
    <x v="5"/>
    <x v="21"/>
    <n v="351294.30304199981"/>
    <x v="0"/>
  </r>
  <r>
    <x v="31"/>
    <x v="0"/>
    <x v="5"/>
    <x v="20"/>
    <n v="597692.1706999999"/>
    <x v="0"/>
  </r>
  <r>
    <x v="31"/>
    <x v="0"/>
    <x v="5"/>
    <x v="19"/>
    <n v="153173.97806999987"/>
    <x v="0"/>
  </r>
  <r>
    <x v="31"/>
    <x v="0"/>
    <x v="23"/>
    <x v="9"/>
    <n v="418997.40000000008"/>
    <x v="0"/>
  </r>
  <r>
    <x v="31"/>
    <x v="0"/>
    <x v="23"/>
    <x v="4"/>
    <n v="69549.900000000009"/>
    <x v="0"/>
  </r>
  <r>
    <x v="31"/>
    <x v="0"/>
    <x v="23"/>
    <x v="0"/>
    <n v="5060084.7889999971"/>
    <x v="0"/>
  </r>
  <r>
    <x v="31"/>
    <x v="0"/>
    <x v="23"/>
    <x v="5"/>
    <n v="2117466.4300000002"/>
    <x v="0"/>
  </r>
  <r>
    <x v="31"/>
    <x v="0"/>
    <x v="23"/>
    <x v="2"/>
    <n v="859296.39999999991"/>
    <x v="0"/>
  </r>
  <r>
    <x v="31"/>
    <x v="0"/>
    <x v="23"/>
    <x v="3"/>
    <n v="1339.1999999999998"/>
    <x v="0"/>
  </r>
  <r>
    <x v="31"/>
    <x v="0"/>
    <x v="23"/>
    <x v="10"/>
    <n v="563103.4"/>
    <x v="0"/>
  </r>
  <r>
    <x v="31"/>
    <x v="0"/>
    <x v="23"/>
    <x v="8"/>
    <n v="345941.50000000006"/>
    <x v="0"/>
  </r>
  <r>
    <x v="31"/>
    <x v="0"/>
    <x v="23"/>
    <x v="6"/>
    <n v="496244.77500000008"/>
    <x v="0"/>
  </r>
  <r>
    <x v="31"/>
    <x v="0"/>
    <x v="23"/>
    <x v="1"/>
    <n v="3560993.3999999985"/>
    <x v="0"/>
  </r>
  <r>
    <x v="31"/>
    <x v="0"/>
    <x v="23"/>
    <x v="12"/>
    <n v="8906"/>
    <x v="0"/>
  </r>
  <r>
    <x v="31"/>
    <x v="0"/>
    <x v="23"/>
    <x v="11"/>
    <n v="784935.4"/>
    <x v="0"/>
  </r>
  <r>
    <x v="31"/>
    <x v="0"/>
    <x v="23"/>
    <x v="14"/>
    <n v="71723.099999999991"/>
    <x v="0"/>
  </r>
  <r>
    <x v="31"/>
    <x v="0"/>
    <x v="23"/>
    <x v="7"/>
    <n v="267753.09999999998"/>
    <x v="0"/>
  </r>
  <r>
    <x v="31"/>
    <x v="0"/>
    <x v="23"/>
    <x v="13"/>
    <n v="171303.8"/>
    <x v="0"/>
  </r>
  <r>
    <x v="31"/>
    <x v="0"/>
    <x v="23"/>
    <x v="25"/>
    <n v="258389.8"/>
    <x v="0"/>
  </r>
  <r>
    <x v="31"/>
    <x v="0"/>
    <x v="23"/>
    <x v="21"/>
    <n v="487840.18"/>
    <x v="0"/>
  </r>
  <r>
    <x v="31"/>
    <x v="0"/>
    <x v="23"/>
    <x v="20"/>
    <n v="220754.7"/>
    <x v="0"/>
  </r>
  <r>
    <x v="31"/>
    <x v="0"/>
    <x v="23"/>
    <x v="19"/>
    <n v="23423.8"/>
    <x v="0"/>
  </r>
  <r>
    <x v="31"/>
    <x v="0"/>
    <x v="8"/>
    <x v="9"/>
    <n v="7891.2515289999901"/>
    <x v="0"/>
  </r>
  <r>
    <x v="31"/>
    <x v="0"/>
    <x v="8"/>
    <x v="4"/>
    <n v="34782.468019999986"/>
    <x v="0"/>
  </r>
  <r>
    <x v="31"/>
    <x v="0"/>
    <x v="8"/>
    <x v="0"/>
    <n v="2600594.5977987018"/>
    <x v="0"/>
  </r>
  <r>
    <x v="31"/>
    <x v="0"/>
    <x v="8"/>
    <x v="5"/>
    <n v="67512.177953999882"/>
    <x v="0"/>
  </r>
  <r>
    <x v="31"/>
    <x v="0"/>
    <x v="8"/>
    <x v="2"/>
    <n v="165668.6556580998"/>
    <x v="0"/>
  </r>
  <r>
    <x v="31"/>
    <x v="0"/>
    <x v="8"/>
    <x v="3"/>
    <n v="1830.0266390000002"/>
    <x v="0"/>
  </r>
  <r>
    <x v="31"/>
    <x v="0"/>
    <x v="8"/>
    <x v="10"/>
    <n v="23151.780340000074"/>
    <x v="0"/>
  </r>
  <r>
    <x v="31"/>
    <x v="0"/>
    <x v="8"/>
    <x v="8"/>
    <n v="23532.961609999995"/>
    <x v="0"/>
  </r>
  <r>
    <x v="31"/>
    <x v="0"/>
    <x v="8"/>
    <x v="6"/>
    <n v="57214.359967999808"/>
    <x v="0"/>
  </r>
  <r>
    <x v="31"/>
    <x v="0"/>
    <x v="8"/>
    <x v="1"/>
    <n v="123816.3529163199"/>
    <x v="0"/>
  </r>
  <r>
    <x v="31"/>
    <x v="0"/>
    <x v="8"/>
    <x v="12"/>
    <n v="4148.6726099999996"/>
    <x v="0"/>
  </r>
  <r>
    <x v="31"/>
    <x v="0"/>
    <x v="8"/>
    <x v="11"/>
    <n v="81368.113617999887"/>
    <x v="0"/>
  </r>
  <r>
    <x v="31"/>
    <x v="0"/>
    <x v="8"/>
    <x v="14"/>
    <n v="25798.548760000001"/>
    <x v="0"/>
  </r>
  <r>
    <x v="31"/>
    <x v="0"/>
    <x v="8"/>
    <x v="7"/>
    <n v="11763.770103999999"/>
    <x v="0"/>
  </r>
  <r>
    <x v="31"/>
    <x v="0"/>
    <x v="8"/>
    <x v="13"/>
    <n v="191561.59712987975"/>
    <x v="0"/>
  </r>
  <r>
    <x v="31"/>
    <x v="0"/>
    <x v="8"/>
    <x v="25"/>
    <n v="20111.78121299998"/>
    <x v="0"/>
  </r>
  <r>
    <x v="31"/>
    <x v="0"/>
    <x v="8"/>
    <x v="21"/>
    <n v="13783.750121999998"/>
    <x v="0"/>
  </r>
  <r>
    <x v="31"/>
    <x v="0"/>
    <x v="8"/>
    <x v="20"/>
    <n v="34939.406820000004"/>
    <x v="0"/>
  </r>
  <r>
    <x v="31"/>
    <x v="0"/>
    <x v="8"/>
    <x v="19"/>
    <n v="2348.8518599999998"/>
    <x v="0"/>
  </r>
  <r>
    <x v="31"/>
    <x v="0"/>
    <x v="2"/>
    <x v="9"/>
    <n v="454049.88643599994"/>
    <x v="0"/>
  </r>
  <r>
    <x v="31"/>
    <x v="0"/>
    <x v="2"/>
    <x v="4"/>
    <n v="202862.45226999983"/>
    <x v="0"/>
  </r>
  <r>
    <x v="31"/>
    <x v="0"/>
    <x v="2"/>
    <x v="0"/>
    <n v="6872999.4687435748"/>
    <x v="0"/>
  </r>
  <r>
    <x v="31"/>
    <x v="0"/>
    <x v="2"/>
    <x v="5"/>
    <n v="606737.62122199975"/>
    <x v="0"/>
  </r>
  <r>
    <x v="31"/>
    <x v="0"/>
    <x v="2"/>
    <x v="2"/>
    <n v="1410953.7947773999"/>
    <x v="0"/>
  </r>
  <r>
    <x v="31"/>
    <x v="0"/>
    <x v="2"/>
    <x v="3"/>
    <n v="71498.310396999965"/>
    <x v="0"/>
  </r>
  <r>
    <x v="31"/>
    <x v="0"/>
    <x v="2"/>
    <x v="10"/>
    <n v="625455.30144490942"/>
    <x v="0"/>
  </r>
  <r>
    <x v="31"/>
    <x v="0"/>
    <x v="2"/>
    <x v="8"/>
    <n v="158687.90813499995"/>
    <x v="0"/>
  </r>
  <r>
    <x v="31"/>
    <x v="0"/>
    <x v="2"/>
    <x v="6"/>
    <n v="382080.6148069998"/>
    <x v="0"/>
  </r>
  <r>
    <x v="31"/>
    <x v="0"/>
    <x v="2"/>
    <x v="1"/>
    <n v="1160734.7879892199"/>
    <x v="0"/>
  </r>
  <r>
    <x v="31"/>
    <x v="0"/>
    <x v="2"/>
    <x v="12"/>
    <n v="41991.251759999992"/>
    <x v="0"/>
  </r>
  <r>
    <x v="31"/>
    <x v="0"/>
    <x v="2"/>
    <x v="11"/>
    <n v="314745.33425950009"/>
    <x v="0"/>
  </r>
  <r>
    <x v="31"/>
    <x v="0"/>
    <x v="2"/>
    <x v="14"/>
    <n v="140735.84769999995"/>
    <x v="0"/>
  </r>
  <r>
    <x v="31"/>
    <x v="0"/>
    <x v="2"/>
    <x v="7"/>
    <n v="599296.20963908895"/>
    <x v="0"/>
  </r>
  <r>
    <x v="31"/>
    <x v="0"/>
    <x v="2"/>
    <x v="13"/>
    <n v="213059.11644680004"/>
    <x v="0"/>
  </r>
  <r>
    <x v="31"/>
    <x v="0"/>
    <x v="2"/>
    <x v="25"/>
    <n v="143387.98526249995"/>
    <x v="0"/>
  </r>
  <r>
    <x v="31"/>
    <x v="0"/>
    <x v="2"/>
    <x v="21"/>
    <n v="178263.81117999996"/>
    <x v="0"/>
  </r>
  <r>
    <x v="31"/>
    <x v="0"/>
    <x v="2"/>
    <x v="20"/>
    <n v="275647.09616999998"/>
    <x v="0"/>
  </r>
  <r>
    <x v="31"/>
    <x v="0"/>
    <x v="2"/>
    <x v="19"/>
    <n v="39577.474259999974"/>
    <x v="0"/>
  </r>
  <r>
    <x v="31"/>
    <x v="0"/>
    <x v="4"/>
    <x v="9"/>
    <n v="6090.2083700000003"/>
    <x v="0"/>
  </r>
  <r>
    <x v="31"/>
    <x v="0"/>
    <x v="4"/>
    <x v="4"/>
    <n v="917.30395999999996"/>
    <x v="0"/>
  </r>
  <r>
    <x v="31"/>
    <x v="0"/>
    <x v="4"/>
    <x v="0"/>
    <n v="150466.18506099991"/>
    <x v="0"/>
  </r>
  <r>
    <x v="31"/>
    <x v="0"/>
    <x v="4"/>
    <x v="5"/>
    <n v="93710.665149000022"/>
    <x v="0"/>
  </r>
  <r>
    <x v="31"/>
    <x v="0"/>
    <x v="4"/>
    <x v="2"/>
    <n v="146802.72204000005"/>
    <x v="0"/>
  </r>
  <r>
    <x v="31"/>
    <x v="0"/>
    <x v="4"/>
    <x v="3"/>
    <n v="1064.58124"/>
    <x v="0"/>
  </r>
  <r>
    <x v="31"/>
    <x v="0"/>
    <x v="4"/>
    <x v="10"/>
    <n v="94658.405669999993"/>
    <x v="0"/>
  </r>
  <r>
    <x v="31"/>
    <x v="0"/>
    <x v="4"/>
    <x v="8"/>
    <n v="4602.5833199999988"/>
    <x v="0"/>
  </r>
  <r>
    <x v="31"/>
    <x v="0"/>
    <x v="4"/>
    <x v="6"/>
    <n v="8744.7000000000007"/>
    <x v="0"/>
  </r>
  <r>
    <x v="31"/>
    <x v="0"/>
    <x v="4"/>
    <x v="1"/>
    <n v="88460.918209999989"/>
    <x v="0"/>
  </r>
  <r>
    <x v="31"/>
    <x v="0"/>
    <x v="4"/>
    <x v="12"/>
    <n v="41160.071909999999"/>
    <x v="0"/>
  </r>
  <r>
    <x v="31"/>
    <x v="0"/>
    <x v="4"/>
    <x v="11"/>
    <n v="14385.13128"/>
    <x v="0"/>
  </r>
  <r>
    <x v="31"/>
    <x v="0"/>
    <x v="4"/>
    <x v="7"/>
    <n v="258.68495000000001"/>
    <x v="0"/>
  </r>
  <r>
    <x v="31"/>
    <x v="0"/>
    <x v="4"/>
    <x v="13"/>
    <n v="9710.2429299999985"/>
    <x v="0"/>
  </r>
  <r>
    <x v="31"/>
    <x v="0"/>
    <x v="4"/>
    <x v="25"/>
    <n v="344"/>
    <x v="0"/>
  </r>
  <r>
    <x v="31"/>
    <x v="0"/>
    <x v="4"/>
    <x v="21"/>
    <n v="11732.646299999999"/>
    <x v="0"/>
  </r>
  <r>
    <x v="31"/>
    <x v="0"/>
    <x v="4"/>
    <x v="19"/>
    <n v="280"/>
    <x v="0"/>
  </r>
  <r>
    <x v="31"/>
    <x v="0"/>
    <x v="18"/>
    <x v="0"/>
    <n v="740.98375999999996"/>
    <x v="0"/>
  </r>
  <r>
    <x v="31"/>
    <x v="0"/>
    <x v="18"/>
    <x v="5"/>
    <n v="7975.6940000000004"/>
    <x v="0"/>
  </r>
  <r>
    <x v="31"/>
    <x v="0"/>
    <x v="18"/>
    <x v="3"/>
    <n v="2817.5996299999902"/>
    <x v="0"/>
  </r>
  <r>
    <x v="31"/>
    <x v="0"/>
    <x v="18"/>
    <x v="1"/>
    <n v="8600.9369200000001"/>
    <x v="0"/>
  </r>
  <r>
    <x v="32"/>
    <x v="0"/>
    <x v="9"/>
    <x v="0"/>
    <n v="13584073"/>
    <x v="0"/>
  </r>
  <r>
    <x v="32"/>
    <x v="0"/>
    <x v="6"/>
    <x v="1"/>
    <n v="128.828"/>
    <x v="0"/>
  </r>
  <r>
    <x v="32"/>
    <x v="0"/>
    <x v="9"/>
    <x v="1"/>
    <n v="8349059.7474800004"/>
    <x v="0"/>
  </r>
  <r>
    <x v="32"/>
    <x v="0"/>
    <x v="9"/>
    <x v="2"/>
    <n v="2598978"/>
    <x v="0"/>
  </r>
  <r>
    <x v="32"/>
    <x v="0"/>
    <x v="9"/>
    <x v="4"/>
    <n v="1306015"/>
    <x v="0"/>
  </r>
  <r>
    <x v="33"/>
    <x v="0"/>
    <x v="0"/>
    <x v="0"/>
    <n v="121545460"/>
    <x v="0"/>
  </r>
  <r>
    <x v="33"/>
    <x v="0"/>
    <x v="1"/>
    <x v="0"/>
    <n v="14658293"/>
    <x v="0"/>
  </r>
  <r>
    <x v="33"/>
    <x v="0"/>
    <x v="2"/>
    <x v="0"/>
    <n v="25133897"/>
    <x v="0"/>
  </r>
  <r>
    <x v="33"/>
    <x v="0"/>
    <x v="3"/>
    <x v="0"/>
    <n v="10787238"/>
    <x v="0"/>
  </r>
  <r>
    <x v="33"/>
    <x v="0"/>
    <x v="4"/>
    <x v="0"/>
    <n v="9461836"/>
    <x v="0"/>
  </r>
  <r>
    <x v="33"/>
    <x v="0"/>
    <x v="5"/>
    <x v="0"/>
    <n v="11125949"/>
    <x v="0"/>
  </r>
  <r>
    <x v="33"/>
    <x v="0"/>
    <x v="6"/>
    <x v="0"/>
    <n v="20301588"/>
    <x v="0"/>
  </r>
  <r>
    <x v="33"/>
    <x v="0"/>
    <x v="19"/>
    <x v="0"/>
    <n v="-16609"/>
    <x v="0"/>
  </r>
  <r>
    <x v="33"/>
    <x v="0"/>
    <x v="7"/>
    <x v="0"/>
    <n v="2290147"/>
    <x v="0"/>
  </r>
  <r>
    <x v="33"/>
    <x v="0"/>
    <x v="8"/>
    <x v="0"/>
    <n v="10690177"/>
    <x v="0"/>
  </r>
  <r>
    <x v="33"/>
    <x v="0"/>
    <x v="20"/>
    <x v="0"/>
    <n v="4349556"/>
    <x v="0"/>
  </r>
  <r>
    <x v="33"/>
    <x v="0"/>
    <x v="18"/>
    <x v="0"/>
    <n v="328498"/>
    <x v="0"/>
  </r>
  <r>
    <x v="33"/>
    <x v="0"/>
    <x v="9"/>
    <x v="0"/>
    <n v="5881886"/>
    <x v="0"/>
  </r>
  <r>
    <x v="33"/>
    <x v="0"/>
    <x v="10"/>
    <x v="0"/>
    <n v="28808258"/>
    <x v="0"/>
  </r>
  <r>
    <x v="33"/>
    <x v="0"/>
    <x v="11"/>
    <x v="0"/>
    <n v="12727667"/>
    <x v="0"/>
  </r>
  <r>
    <x v="33"/>
    <x v="0"/>
    <x v="12"/>
    <x v="0"/>
    <n v="121910861"/>
    <x v="0"/>
  </r>
  <r>
    <x v="33"/>
    <x v="0"/>
    <x v="13"/>
    <x v="0"/>
    <n v="95057454"/>
    <x v="0"/>
  </r>
  <r>
    <x v="33"/>
    <x v="0"/>
    <x v="14"/>
    <x v="0"/>
    <n v="7703620"/>
    <x v="0"/>
  </r>
  <r>
    <x v="33"/>
    <x v="0"/>
    <x v="17"/>
    <x v="0"/>
    <n v="223401772"/>
    <x v="0"/>
  </r>
  <r>
    <x v="33"/>
    <x v="0"/>
    <x v="23"/>
    <x v="0"/>
    <n v="33519638"/>
    <x v="0"/>
  </r>
  <r>
    <x v="33"/>
    <x v="0"/>
    <x v="0"/>
    <x v="1"/>
    <n v="177946758"/>
    <x v="0"/>
  </r>
  <r>
    <x v="33"/>
    <x v="0"/>
    <x v="1"/>
    <x v="1"/>
    <n v="27130521"/>
    <x v="0"/>
  </r>
  <r>
    <x v="33"/>
    <x v="0"/>
    <x v="2"/>
    <x v="1"/>
    <n v="32043353"/>
    <x v="0"/>
  </r>
  <r>
    <x v="33"/>
    <x v="0"/>
    <x v="3"/>
    <x v="1"/>
    <n v="12790417"/>
    <x v="0"/>
  </r>
  <r>
    <x v="33"/>
    <x v="0"/>
    <x v="4"/>
    <x v="1"/>
    <n v="8588352"/>
    <x v="0"/>
  </r>
  <r>
    <x v="33"/>
    <x v="0"/>
    <x v="5"/>
    <x v="1"/>
    <n v="36447911"/>
    <x v="0"/>
  </r>
  <r>
    <x v="33"/>
    <x v="0"/>
    <x v="6"/>
    <x v="1"/>
    <n v="21913574"/>
    <x v="0"/>
  </r>
  <r>
    <x v="33"/>
    <x v="0"/>
    <x v="19"/>
    <x v="1"/>
    <n v="1599395"/>
    <x v="0"/>
  </r>
  <r>
    <x v="33"/>
    <x v="0"/>
    <x v="7"/>
    <x v="1"/>
    <n v="1746580"/>
    <x v="0"/>
  </r>
  <r>
    <x v="33"/>
    <x v="0"/>
    <x v="8"/>
    <x v="1"/>
    <n v="5444504"/>
    <x v="0"/>
  </r>
  <r>
    <x v="33"/>
    <x v="0"/>
    <x v="20"/>
    <x v="1"/>
    <n v="7193921"/>
    <x v="0"/>
  </r>
  <r>
    <x v="33"/>
    <x v="0"/>
    <x v="18"/>
    <x v="1"/>
    <n v="388595"/>
    <x v="0"/>
  </r>
  <r>
    <x v="33"/>
    <x v="0"/>
    <x v="22"/>
    <x v="1"/>
    <n v="116"/>
    <x v="0"/>
  </r>
  <r>
    <x v="33"/>
    <x v="0"/>
    <x v="9"/>
    <x v="1"/>
    <n v="8349251"/>
    <x v="0"/>
  </r>
  <r>
    <x v="33"/>
    <x v="0"/>
    <x v="10"/>
    <x v="1"/>
    <n v="72899493"/>
    <x v="0"/>
  </r>
  <r>
    <x v="33"/>
    <x v="0"/>
    <x v="11"/>
    <x v="1"/>
    <n v="97536033"/>
    <x v="0"/>
  </r>
  <r>
    <x v="33"/>
    <x v="0"/>
    <x v="12"/>
    <x v="1"/>
    <n v="212233666"/>
    <x v="0"/>
  </r>
  <r>
    <x v="33"/>
    <x v="0"/>
    <x v="13"/>
    <x v="1"/>
    <n v="325652233"/>
    <x v="0"/>
  </r>
  <r>
    <x v="33"/>
    <x v="0"/>
    <x v="21"/>
    <x v="1"/>
    <n v="460250"/>
    <x v="0"/>
  </r>
  <r>
    <x v="33"/>
    <x v="0"/>
    <x v="14"/>
    <x v="1"/>
    <n v="19071144"/>
    <x v="0"/>
  </r>
  <r>
    <x v="33"/>
    <x v="0"/>
    <x v="15"/>
    <x v="1"/>
    <n v="506150"/>
    <x v="0"/>
  </r>
  <r>
    <x v="33"/>
    <x v="0"/>
    <x v="16"/>
    <x v="1"/>
    <n v="2234964"/>
    <x v="0"/>
  </r>
  <r>
    <x v="33"/>
    <x v="0"/>
    <x v="17"/>
    <x v="1"/>
    <n v="169888944"/>
    <x v="0"/>
  </r>
  <r>
    <x v="33"/>
    <x v="0"/>
    <x v="23"/>
    <x v="1"/>
    <n v="82806515"/>
    <x v="0"/>
  </r>
  <r>
    <x v="33"/>
    <x v="0"/>
    <x v="0"/>
    <x v="2"/>
    <n v="22450750"/>
    <x v="0"/>
  </r>
  <r>
    <x v="33"/>
    <x v="0"/>
    <x v="1"/>
    <x v="2"/>
    <n v="5753515"/>
    <x v="0"/>
  </r>
  <r>
    <x v="33"/>
    <x v="0"/>
    <x v="2"/>
    <x v="2"/>
    <n v="8001168"/>
    <x v="0"/>
  </r>
  <r>
    <x v="33"/>
    <x v="0"/>
    <x v="3"/>
    <x v="2"/>
    <n v="3839149"/>
    <x v="0"/>
  </r>
  <r>
    <x v="33"/>
    <x v="0"/>
    <x v="4"/>
    <x v="2"/>
    <n v="1589609"/>
    <x v="0"/>
  </r>
  <r>
    <x v="33"/>
    <x v="0"/>
    <x v="5"/>
    <x v="2"/>
    <n v="5212593"/>
    <x v="0"/>
  </r>
  <r>
    <x v="33"/>
    <x v="0"/>
    <x v="6"/>
    <x v="2"/>
    <n v="4696939"/>
    <x v="0"/>
  </r>
  <r>
    <x v="33"/>
    <x v="0"/>
    <x v="19"/>
    <x v="2"/>
    <n v="14287"/>
    <x v="0"/>
  </r>
  <r>
    <x v="33"/>
    <x v="0"/>
    <x v="7"/>
    <x v="2"/>
    <n v="435433"/>
    <x v="0"/>
  </r>
  <r>
    <x v="33"/>
    <x v="0"/>
    <x v="8"/>
    <x v="2"/>
    <n v="604249"/>
    <x v="0"/>
  </r>
  <r>
    <x v="33"/>
    <x v="0"/>
    <x v="20"/>
    <x v="2"/>
    <n v="1061641"/>
    <x v="0"/>
  </r>
  <r>
    <x v="33"/>
    <x v="0"/>
    <x v="18"/>
    <x v="2"/>
    <n v="109850"/>
    <x v="0"/>
  </r>
  <r>
    <x v="33"/>
    <x v="0"/>
    <x v="9"/>
    <x v="2"/>
    <n v="1481377"/>
    <x v="0"/>
  </r>
  <r>
    <x v="33"/>
    <x v="0"/>
    <x v="10"/>
    <x v="2"/>
    <n v="15676344"/>
    <x v="0"/>
  </r>
  <r>
    <x v="33"/>
    <x v="0"/>
    <x v="11"/>
    <x v="2"/>
    <n v="13572043"/>
    <x v="0"/>
  </r>
  <r>
    <x v="33"/>
    <x v="0"/>
    <x v="12"/>
    <x v="2"/>
    <n v="27276759"/>
    <x v="0"/>
  </r>
  <r>
    <x v="33"/>
    <x v="0"/>
    <x v="13"/>
    <x v="2"/>
    <n v="85949987"/>
    <x v="0"/>
  </r>
  <r>
    <x v="33"/>
    <x v="0"/>
    <x v="14"/>
    <x v="2"/>
    <n v="3610419"/>
    <x v="0"/>
  </r>
  <r>
    <x v="33"/>
    <x v="0"/>
    <x v="17"/>
    <x v="2"/>
    <n v="74680733"/>
    <x v="0"/>
  </r>
  <r>
    <x v="33"/>
    <x v="0"/>
    <x v="23"/>
    <x v="2"/>
    <n v="6831420"/>
    <x v="0"/>
  </r>
  <r>
    <x v="33"/>
    <x v="0"/>
    <x v="0"/>
    <x v="4"/>
    <n v="8582104"/>
    <x v="0"/>
  </r>
  <r>
    <x v="33"/>
    <x v="0"/>
    <x v="1"/>
    <x v="4"/>
    <n v="3580923"/>
    <x v="0"/>
  </r>
  <r>
    <x v="33"/>
    <x v="0"/>
    <x v="2"/>
    <x v="4"/>
    <n v="2066464"/>
    <x v="0"/>
  </r>
  <r>
    <x v="33"/>
    <x v="0"/>
    <x v="3"/>
    <x v="4"/>
    <n v="2428097"/>
    <x v="0"/>
  </r>
  <r>
    <x v="33"/>
    <x v="0"/>
    <x v="4"/>
    <x v="4"/>
    <n v="1475094"/>
    <x v="0"/>
  </r>
  <r>
    <x v="33"/>
    <x v="0"/>
    <x v="5"/>
    <x v="4"/>
    <n v="7535559"/>
    <x v="0"/>
  </r>
  <r>
    <x v="33"/>
    <x v="0"/>
    <x v="6"/>
    <x v="4"/>
    <n v="2640932"/>
    <x v="0"/>
  </r>
  <r>
    <x v="33"/>
    <x v="0"/>
    <x v="7"/>
    <x v="4"/>
    <n v="259335"/>
    <x v="0"/>
  </r>
  <r>
    <x v="33"/>
    <x v="0"/>
    <x v="8"/>
    <x v="4"/>
    <n v="359550"/>
    <x v="0"/>
  </r>
  <r>
    <x v="33"/>
    <x v="0"/>
    <x v="20"/>
    <x v="4"/>
    <n v="745648"/>
    <x v="0"/>
  </r>
  <r>
    <x v="33"/>
    <x v="0"/>
    <x v="18"/>
    <x v="4"/>
    <n v="859701"/>
    <x v="0"/>
  </r>
  <r>
    <x v="33"/>
    <x v="0"/>
    <x v="9"/>
    <x v="4"/>
    <n v="1837744"/>
    <x v="0"/>
  </r>
  <r>
    <x v="33"/>
    <x v="0"/>
    <x v="10"/>
    <x v="4"/>
    <n v="5039886"/>
    <x v="0"/>
  </r>
  <r>
    <x v="33"/>
    <x v="0"/>
    <x v="11"/>
    <x v="4"/>
    <n v="3483542"/>
    <x v="0"/>
  </r>
  <r>
    <x v="33"/>
    <x v="0"/>
    <x v="12"/>
    <x v="4"/>
    <n v="57953246"/>
    <x v="0"/>
  </r>
  <r>
    <x v="33"/>
    <x v="0"/>
    <x v="13"/>
    <x v="4"/>
    <n v="44090880"/>
    <x v="0"/>
  </r>
  <r>
    <x v="33"/>
    <x v="0"/>
    <x v="14"/>
    <x v="4"/>
    <n v="2124590"/>
    <x v="0"/>
  </r>
  <r>
    <x v="33"/>
    <x v="0"/>
    <x v="17"/>
    <x v="4"/>
    <n v="39522236"/>
    <x v="0"/>
  </r>
  <r>
    <x v="33"/>
    <x v="0"/>
    <x v="23"/>
    <x v="4"/>
    <n v="893089"/>
    <x v="0"/>
  </r>
  <r>
    <x v="33"/>
    <x v="0"/>
    <x v="0"/>
    <x v="5"/>
    <n v="8114025"/>
    <x v="0"/>
  </r>
  <r>
    <x v="33"/>
    <x v="0"/>
    <x v="1"/>
    <x v="5"/>
    <n v="2345019"/>
    <x v="0"/>
  </r>
  <r>
    <x v="33"/>
    <x v="0"/>
    <x v="2"/>
    <x v="5"/>
    <n v="3181149"/>
    <x v="0"/>
  </r>
  <r>
    <x v="33"/>
    <x v="0"/>
    <x v="3"/>
    <x v="5"/>
    <n v="1557866"/>
    <x v="0"/>
  </r>
  <r>
    <x v="33"/>
    <x v="0"/>
    <x v="4"/>
    <x v="5"/>
    <n v="2659883"/>
    <x v="0"/>
  </r>
  <r>
    <x v="33"/>
    <x v="0"/>
    <x v="5"/>
    <x v="5"/>
    <n v="2430455"/>
    <x v="0"/>
  </r>
  <r>
    <x v="33"/>
    <x v="0"/>
    <x v="6"/>
    <x v="5"/>
    <n v="3178411"/>
    <x v="0"/>
  </r>
  <r>
    <x v="33"/>
    <x v="0"/>
    <x v="7"/>
    <x v="5"/>
    <n v="475571"/>
    <x v="0"/>
  </r>
  <r>
    <x v="33"/>
    <x v="0"/>
    <x v="8"/>
    <x v="5"/>
    <n v="445196"/>
    <x v="0"/>
  </r>
  <r>
    <x v="33"/>
    <x v="0"/>
    <x v="20"/>
    <x v="5"/>
    <n v="233463"/>
    <x v="0"/>
  </r>
  <r>
    <x v="33"/>
    <x v="0"/>
    <x v="18"/>
    <x v="5"/>
    <n v="30254"/>
    <x v="0"/>
  </r>
  <r>
    <x v="33"/>
    <x v="0"/>
    <x v="9"/>
    <x v="5"/>
    <n v="4716"/>
    <x v="0"/>
  </r>
  <r>
    <x v="33"/>
    <x v="0"/>
    <x v="10"/>
    <x v="5"/>
    <n v="6341642"/>
    <x v="0"/>
  </r>
  <r>
    <x v="33"/>
    <x v="0"/>
    <x v="11"/>
    <x v="5"/>
    <n v="4024934"/>
    <x v="0"/>
  </r>
  <r>
    <x v="33"/>
    <x v="0"/>
    <x v="12"/>
    <x v="5"/>
    <n v="5427927"/>
    <x v="0"/>
  </r>
  <r>
    <x v="33"/>
    <x v="0"/>
    <x v="13"/>
    <x v="5"/>
    <n v="7582644"/>
    <x v="0"/>
  </r>
  <r>
    <x v="33"/>
    <x v="0"/>
    <x v="14"/>
    <x v="5"/>
    <n v="710137"/>
    <x v="0"/>
  </r>
  <r>
    <x v="33"/>
    <x v="0"/>
    <x v="17"/>
    <x v="5"/>
    <n v="33353922"/>
    <x v="0"/>
  </r>
  <r>
    <x v="33"/>
    <x v="0"/>
    <x v="23"/>
    <x v="5"/>
    <n v="3924723"/>
    <x v="0"/>
  </r>
  <r>
    <x v="33"/>
    <x v="0"/>
    <x v="0"/>
    <x v="3"/>
    <n v="2436819"/>
    <x v="0"/>
  </r>
  <r>
    <x v="33"/>
    <x v="0"/>
    <x v="1"/>
    <x v="3"/>
    <n v="512748"/>
    <x v="0"/>
  </r>
  <r>
    <x v="33"/>
    <x v="0"/>
    <x v="2"/>
    <x v="3"/>
    <n v="317946"/>
    <x v="0"/>
  </r>
  <r>
    <x v="33"/>
    <x v="0"/>
    <x v="3"/>
    <x v="3"/>
    <n v="277067"/>
    <x v="0"/>
  </r>
  <r>
    <x v="33"/>
    <x v="0"/>
    <x v="4"/>
    <x v="3"/>
    <n v="49352"/>
    <x v="0"/>
  </r>
  <r>
    <x v="33"/>
    <x v="0"/>
    <x v="5"/>
    <x v="3"/>
    <n v="751486"/>
    <x v="0"/>
  </r>
  <r>
    <x v="33"/>
    <x v="0"/>
    <x v="6"/>
    <x v="3"/>
    <n v="604950"/>
    <x v="0"/>
  </r>
  <r>
    <x v="33"/>
    <x v="0"/>
    <x v="7"/>
    <x v="3"/>
    <n v="52294"/>
    <x v="0"/>
  </r>
  <r>
    <x v="33"/>
    <x v="0"/>
    <x v="8"/>
    <x v="3"/>
    <n v="174997"/>
    <x v="0"/>
  </r>
  <r>
    <x v="33"/>
    <x v="0"/>
    <x v="20"/>
    <x v="3"/>
    <n v="253043"/>
    <x v="0"/>
  </r>
  <r>
    <x v="33"/>
    <x v="0"/>
    <x v="18"/>
    <x v="3"/>
    <n v="162801"/>
    <x v="0"/>
  </r>
  <r>
    <x v="33"/>
    <x v="0"/>
    <x v="9"/>
    <x v="3"/>
    <n v="33170"/>
    <x v="0"/>
  </r>
  <r>
    <x v="33"/>
    <x v="0"/>
    <x v="10"/>
    <x v="3"/>
    <n v="2656392"/>
    <x v="0"/>
  </r>
  <r>
    <x v="33"/>
    <x v="0"/>
    <x v="11"/>
    <x v="3"/>
    <n v="1117637"/>
    <x v="0"/>
  </r>
  <r>
    <x v="33"/>
    <x v="0"/>
    <x v="12"/>
    <x v="3"/>
    <n v="1690666"/>
    <x v="0"/>
  </r>
  <r>
    <x v="33"/>
    <x v="0"/>
    <x v="13"/>
    <x v="3"/>
    <n v="10871849"/>
    <x v="0"/>
  </r>
  <r>
    <x v="33"/>
    <x v="0"/>
    <x v="14"/>
    <x v="3"/>
    <n v="594441"/>
    <x v="0"/>
  </r>
  <r>
    <x v="33"/>
    <x v="0"/>
    <x v="17"/>
    <x v="3"/>
    <n v="29210888"/>
    <x v="0"/>
  </r>
  <r>
    <x v="33"/>
    <x v="0"/>
    <x v="23"/>
    <x v="3"/>
    <n v="712599"/>
    <x v="0"/>
  </r>
  <r>
    <x v="33"/>
    <x v="0"/>
    <x v="0"/>
    <x v="6"/>
    <n v="3643827"/>
    <x v="0"/>
  </r>
  <r>
    <x v="33"/>
    <x v="0"/>
    <x v="1"/>
    <x v="6"/>
    <n v="423635"/>
    <x v="0"/>
  </r>
  <r>
    <x v="33"/>
    <x v="0"/>
    <x v="2"/>
    <x v="6"/>
    <n v="891504"/>
    <x v="0"/>
  </r>
  <r>
    <x v="33"/>
    <x v="0"/>
    <x v="3"/>
    <x v="6"/>
    <n v="277867"/>
    <x v="0"/>
  </r>
  <r>
    <x v="33"/>
    <x v="0"/>
    <x v="4"/>
    <x v="6"/>
    <n v="197972"/>
    <x v="0"/>
  </r>
  <r>
    <x v="33"/>
    <x v="0"/>
    <x v="5"/>
    <x v="6"/>
    <n v="1486834"/>
    <x v="0"/>
  </r>
  <r>
    <x v="33"/>
    <x v="0"/>
    <x v="6"/>
    <x v="6"/>
    <n v="267702"/>
    <x v="0"/>
  </r>
  <r>
    <x v="33"/>
    <x v="0"/>
    <x v="7"/>
    <x v="6"/>
    <n v="33228"/>
    <x v="0"/>
  </r>
  <r>
    <x v="33"/>
    <x v="0"/>
    <x v="8"/>
    <x v="6"/>
    <n v="122757"/>
    <x v="0"/>
  </r>
  <r>
    <x v="33"/>
    <x v="0"/>
    <x v="20"/>
    <x v="6"/>
    <n v="412363"/>
    <x v="0"/>
  </r>
  <r>
    <x v="33"/>
    <x v="0"/>
    <x v="18"/>
    <x v="6"/>
    <n v="5836"/>
    <x v="0"/>
  </r>
  <r>
    <x v="33"/>
    <x v="0"/>
    <x v="9"/>
    <x v="6"/>
    <n v="137417"/>
    <x v="0"/>
  </r>
  <r>
    <x v="33"/>
    <x v="0"/>
    <x v="10"/>
    <x v="6"/>
    <n v="3879939"/>
    <x v="0"/>
  </r>
  <r>
    <x v="33"/>
    <x v="0"/>
    <x v="11"/>
    <x v="6"/>
    <n v="3049088"/>
    <x v="0"/>
  </r>
  <r>
    <x v="33"/>
    <x v="0"/>
    <x v="12"/>
    <x v="6"/>
    <n v="1518044"/>
    <x v="0"/>
  </r>
  <r>
    <x v="33"/>
    <x v="0"/>
    <x v="13"/>
    <x v="6"/>
    <n v="9194717"/>
    <x v="0"/>
  </r>
  <r>
    <x v="33"/>
    <x v="0"/>
    <x v="14"/>
    <x v="6"/>
    <n v="705042"/>
    <x v="0"/>
  </r>
  <r>
    <x v="33"/>
    <x v="0"/>
    <x v="17"/>
    <x v="6"/>
    <n v="12559135"/>
    <x v="0"/>
  </r>
  <r>
    <x v="33"/>
    <x v="0"/>
    <x v="23"/>
    <x v="6"/>
    <n v="1687686"/>
    <x v="0"/>
  </r>
  <r>
    <x v="33"/>
    <x v="0"/>
    <x v="0"/>
    <x v="7"/>
    <n v="7076158"/>
    <x v="0"/>
  </r>
  <r>
    <x v="33"/>
    <x v="0"/>
    <x v="1"/>
    <x v="7"/>
    <n v="3519668"/>
    <x v="0"/>
  </r>
  <r>
    <x v="33"/>
    <x v="0"/>
    <x v="2"/>
    <x v="7"/>
    <n v="7021473"/>
    <x v="0"/>
  </r>
  <r>
    <x v="33"/>
    <x v="0"/>
    <x v="3"/>
    <x v="7"/>
    <n v="1037737"/>
    <x v="0"/>
  </r>
  <r>
    <x v="33"/>
    <x v="0"/>
    <x v="4"/>
    <x v="7"/>
    <n v="1369518"/>
    <x v="0"/>
  </r>
  <r>
    <x v="33"/>
    <x v="0"/>
    <x v="5"/>
    <x v="7"/>
    <n v="3185387"/>
    <x v="0"/>
  </r>
  <r>
    <x v="33"/>
    <x v="0"/>
    <x v="6"/>
    <x v="7"/>
    <n v="940203"/>
    <x v="0"/>
  </r>
  <r>
    <x v="33"/>
    <x v="0"/>
    <x v="7"/>
    <x v="7"/>
    <n v="584854"/>
    <x v="0"/>
  </r>
  <r>
    <x v="33"/>
    <x v="0"/>
    <x v="8"/>
    <x v="7"/>
    <n v="407808"/>
    <x v="0"/>
  </r>
  <r>
    <x v="33"/>
    <x v="0"/>
    <x v="20"/>
    <x v="7"/>
    <n v="793164"/>
    <x v="0"/>
  </r>
  <r>
    <x v="33"/>
    <x v="0"/>
    <x v="18"/>
    <x v="7"/>
    <n v="3385"/>
    <x v="0"/>
  </r>
  <r>
    <x v="33"/>
    <x v="0"/>
    <x v="9"/>
    <x v="7"/>
    <n v="169694"/>
    <x v="0"/>
  </r>
  <r>
    <x v="33"/>
    <x v="0"/>
    <x v="10"/>
    <x v="7"/>
    <n v="4006105"/>
    <x v="0"/>
  </r>
  <r>
    <x v="33"/>
    <x v="0"/>
    <x v="11"/>
    <x v="7"/>
    <n v="3427976"/>
    <x v="0"/>
  </r>
  <r>
    <x v="33"/>
    <x v="0"/>
    <x v="12"/>
    <x v="7"/>
    <n v="3919604"/>
    <x v="0"/>
  </r>
  <r>
    <x v="33"/>
    <x v="0"/>
    <x v="13"/>
    <x v="7"/>
    <n v="8074468"/>
    <x v="0"/>
  </r>
  <r>
    <x v="33"/>
    <x v="0"/>
    <x v="14"/>
    <x v="7"/>
    <n v="764068"/>
    <x v="0"/>
  </r>
  <r>
    <x v="33"/>
    <x v="0"/>
    <x v="17"/>
    <x v="7"/>
    <n v="13200921"/>
    <x v="0"/>
  </r>
  <r>
    <x v="33"/>
    <x v="0"/>
    <x v="23"/>
    <x v="7"/>
    <n v="1241745"/>
    <x v="0"/>
  </r>
  <r>
    <x v="33"/>
    <x v="0"/>
    <x v="0"/>
    <x v="8"/>
    <n v="2819860"/>
    <x v="0"/>
  </r>
  <r>
    <x v="33"/>
    <x v="0"/>
    <x v="1"/>
    <x v="8"/>
    <n v="330197"/>
    <x v="0"/>
  </r>
  <r>
    <x v="33"/>
    <x v="0"/>
    <x v="2"/>
    <x v="8"/>
    <n v="583855"/>
    <x v="0"/>
  </r>
  <r>
    <x v="33"/>
    <x v="0"/>
    <x v="3"/>
    <x v="8"/>
    <n v="521679"/>
    <x v="0"/>
  </r>
  <r>
    <x v="33"/>
    <x v="0"/>
    <x v="4"/>
    <x v="8"/>
    <n v="136036"/>
    <x v="0"/>
  </r>
  <r>
    <x v="33"/>
    <x v="0"/>
    <x v="5"/>
    <x v="8"/>
    <n v="308512"/>
    <x v="0"/>
  </r>
  <r>
    <x v="33"/>
    <x v="0"/>
    <x v="6"/>
    <x v="8"/>
    <n v="186440"/>
    <x v="0"/>
  </r>
  <r>
    <x v="33"/>
    <x v="0"/>
    <x v="7"/>
    <x v="8"/>
    <n v="41015"/>
    <x v="0"/>
  </r>
  <r>
    <x v="33"/>
    <x v="0"/>
    <x v="8"/>
    <x v="8"/>
    <n v="138970"/>
    <x v="0"/>
  </r>
  <r>
    <x v="33"/>
    <x v="0"/>
    <x v="20"/>
    <x v="8"/>
    <n v="240069"/>
    <x v="0"/>
  </r>
  <r>
    <x v="33"/>
    <x v="0"/>
    <x v="9"/>
    <x v="8"/>
    <n v="58248"/>
    <x v="0"/>
  </r>
  <r>
    <x v="33"/>
    <x v="0"/>
    <x v="10"/>
    <x v="8"/>
    <n v="2697670"/>
    <x v="0"/>
  </r>
  <r>
    <x v="33"/>
    <x v="0"/>
    <x v="11"/>
    <x v="8"/>
    <n v="1320295"/>
    <x v="0"/>
  </r>
  <r>
    <x v="33"/>
    <x v="0"/>
    <x v="12"/>
    <x v="8"/>
    <n v="1236510"/>
    <x v="0"/>
  </r>
  <r>
    <x v="33"/>
    <x v="0"/>
    <x v="13"/>
    <x v="8"/>
    <n v="1777263"/>
    <x v="0"/>
  </r>
  <r>
    <x v="33"/>
    <x v="0"/>
    <x v="14"/>
    <x v="8"/>
    <n v="371682"/>
    <x v="0"/>
  </r>
  <r>
    <x v="33"/>
    <x v="0"/>
    <x v="17"/>
    <x v="8"/>
    <n v="11924781"/>
    <x v="0"/>
  </r>
  <r>
    <x v="33"/>
    <x v="0"/>
    <x v="23"/>
    <x v="8"/>
    <n v="839827"/>
    <x v="0"/>
  </r>
  <r>
    <x v="33"/>
    <x v="0"/>
    <x v="0"/>
    <x v="9"/>
    <n v="3326835"/>
    <x v="0"/>
  </r>
  <r>
    <x v="33"/>
    <x v="0"/>
    <x v="1"/>
    <x v="9"/>
    <n v="625451"/>
    <x v="0"/>
  </r>
  <r>
    <x v="33"/>
    <x v="0"/>
    <x v="2"/>
    <x v="9"/>
    <n v="1711760"/>
    <x v="0"/>
  </r>
  <r>
    <x v="33"/>
    <x v="0"/>
    <x v="3"/>
    <x v="9"/>
    <n v="182168"/>
    <x v="0"/>
  </r>
  <r>
    <x v="33"/>
    <x v="0"/>
    <x v="4"/>
    <x v="9"/>
    <n v="127074"/>
    <x v="0"/>
  </r>
  <r>
    <x v="33"/>
    <x v="0"/>
    <x v="5"/>
    <x v="9"/>
    <n v="572831"/>
    <x v="0"/>
  </r>
  <r>
    <x v="33"/>
    <x v="0"/>
    <x v="6"/>
    <x v="9"/>
    <n v="67599"/>
    <x v="0"/>
  </r>
  <r>
    <x v="33"/>
    <x v="0"/>
    <x v="7"/>
    <x v="9"/>
    <n v="77605"/>
    <x v="0"/>
  </r>
  <r>
    <x v="33"/>
    <x v="0"/>
    <x v="8"/>
    <x v="9"/>
    <n v="217921"/>
    <x v="0"/>
  </r>
  <r>
    <x v="33"/>
    <x v="0"/>
    <x v="20"/>
    <x v="9"/>
    <n v="1273509"/>
    <x v="0"/>
  </r>
  <r>
    <x v="33"/>
    <x v="0"/>
    <x v="9"/>
    <x v="9"/>
    <n v="92539"/>
    <x v="0"/>
  </r>
  <r>
    <x v="33"/>
    <x v="0"/>
    <x v="10"/>
    <x v="9"/>
    <n v="3158350"/>
    <x v="0"/>
  </r>
  <r>
    <x v="33"/>
    <x v="0"/>
    <x v="11"/>
    <x v="9"/>
    <n v="2052369"/>
    <x v="0"/>
  </r>
  <r>
    <x v="33"/>
    <x v="0"/>
    <x v="12"/>
    <x v="9"/>
    <n v="1325882"/>
    <x v="0"/>
  </r>
  <r>
    <x v="33"/>
    <x v="0"/>
    <x v="13"/>
    <x v="9"/>
    <n v="4705055"/>
    <x v="0"/>
  </r>
  <r>
    <x v="33"/>
    <x v="0"/>
    <x v="14"/>
    <x v="9"/>
    <n v="467289"/>
    <x v="0"/>
  </r>
  <r>
    <x v="33"/>
    <x v="0"/>
    <x v="17"/>
    <x v="9"/>
    <n v="6207135"/>
    <x v="0"/>
  </r>
  <r>
    <x v="33"/>
    <x v="0"/>
    <x v="23"/>
    <x v="9"/>
    <n v="2677569"/>
    <x v="0"/>
  </r>
  <r>
    <x v="33"/>
    <x v="0"/>
    <x v="0"/>
    <x v="10"/>
    <n v="2551292"/>
    <x v="0"/>
  </r>
  <r>
    <x v="33"/>
    <x v="0"/>
    <x v="1"/>
    <x v="10"/>
    <n v="1005812"/>
    <x v="0"/>
  </r>
  <r>
    <x v="33"/>
    <x v="0"/>
    <x v="2"/>
    <x v="10"/>
    <n v="1254264"/>
    <x v="0"/>
  </r>
  <r>
    <x v="33"/>
    <x v="0"/>
    <x v="3"/>
    <x v="10"/>
    <n v="490859"/>
    <x v="0"/>
  </r>
  <r>
    <x v="33"/>
    <x v="0"/>
    <x v="4"/>
    <x v="10"/>
    <n v="253086"/>
    <x v="0"/>
  </r>
  <r>
    <x v="33"/>
    <x v="0"/>
    <x v="5"/>
    <x v="10"/>
    <n v="1237059"/>
    <x v="0"/>
  </r>
  <r>
    <x v="33"/>
    <x v="0"/>
    <x v="6"/>
    <x v="10"/>
    <n v="616045"/>
    <x v="0"/>
  </r>
  <r>
    <x v="33"/>
    <x v="0"/>
    <x v="7"/>
    <x v="10"/>
    <n v="122682"/>
    <x v="0"/>
  </r>
  <r>
    <x v="33"/>
    <x v="0"/>
    <x v="8"/>
    <x v="10"/>
    <n v="258312"/>
    <x v="0"/>
  </r>
  <r>
    <x v="33"/>
    <x v="0"/>
    <x v="20"/>
    <x v="10"/>
    <n v="108420"/>
    <x v="0"/>
  </r>
  <r>
    <x v="33"/>
    <x v="0"/>
    <x v="9"/>
    <x v="10"/>
    <n v="1010"/>
    <x v="0"/>
  </r>
  <r>
    <x v="33"/>
    <x v="0"/>
    <x v="10"/>
    <x v="10"/>
    <n v="3962566"/>
    <x v="0"/>
  </r>
  <r>
    <x v="33"/>
    <x v="0"/>
    <x v="11"/>
    <x v="10"/>
    <n v="2397353"/>
    <x v="0"/>
  </r>
  <r>
    <x v="33"/>
    <x v="0"/>
    <x v="12"/>
    <x v="10"/>
    <n v="2346718"/>
    <x v="0"/>
  </r>
  <r>
    <x v="33"/>
    <x v="0"/>
    <x v="13"/>
    <x v="10"/>
    <n v="11382702"/>
    <x v="0"/>
  </r>
  <r>
    <x v="33"/>
    <x v="0"/>
    <x v="14"/>
    <x v="10"/>
    <n v="728135"/>
    <x v="0"/>
  </r>
  <r>
    <x v="33"/>
    <x v="0"/>
    <x v="17"/>
    <x v="10"/>
    <n v="11311321"/>
    <x v="0"/>
  </r>
  <r>
    <x v="33"/>
    <x v="0"/>
    <x v="23"/>
    <x v="10"/>
    <n v="1257989"/>
    <x v="0"/>
  </r>
  <r>
    <x v="33"/>
    <x v="0"/>
    <x v="0"/>
    <x v="11"/>
    <n v="790748"/>
    <x v="0"/>
  </r>
  <r>
    <x v="33"/>
    <x v="0"/>
    <x v="1"/>
    <x v="11"/>
    <n v="248394"/>
    <x v="0"/>
  </r>
  <r>
    <x v="33"/>
    <x v="0"/>
    <x v="2"/>
    <x v="11"/>
    <n v="373609"/>
    <x v="0"/>
  </r>
  <r>
    <x v="33"/>
    <x v="0"/>
    <x v="3"/>
    <x v="11"/>
    <n v="97900"/>
    <x v="0"/>
  </r>
  <r>
    <x v="33"/>
    <x v="0"/>
    <x v="4"/>
    <x v="11"/>
    <n v="329237"/>
    <x v="0"/>
  </r>
  <r>
    <x v="33"/>
    <x v="0"/>
    <x v="5"/>
    <x v="11"/>
    <n v="192152"/>
    <x v="0"/>
  </r>
  <r>
    <x v="33"/>
    <x v="0"/>
    <x v="6"/>
    <x v="11"/>
    <n v="191283"/>
    <x v="0"/>
  </r>
  <r>
    <x v="33"/>
    <x v="0"/>
    <x v="7"/>
    <x v="11"/>
    <n v="94160"/>
    <x v="0"/>
  </r>
  <r>
    <x v="33"/>
    <x v="0"/>
    <x v="8"/>
    <x v="11"/>
    <n v="103710"/>
    <x v="0"/>
  </r>
  <r>
    <x v="33"/>
    <x v="0"/>
    <x v="20"/>
    <x v="11"/>
    <n v="57176"/>
    <x v="0"/>
  </r>
  <r>
    <x v="33"/>
    <x v="0"/>
    <x v="9"/>
    <x v="11"/>
    <n v="57053"/>
    <x v="0"/>
  </r>
  <r>
    <x v="33"/>
    <x v="0"/>
    <x v="10"/>
    <x v="11"/>
    <n v="1590006"/>
    <x v="0"/>
  </r>
  <r>
    <x v="33"/>
    <x v="0"/>
    <x v="11"/>
    <x v="11"/>
    <n v="820656"/>
    <x v="0"/>
  </r>
  <r>
    <x v="33"/>
    <x v="0"/>
    <x v="12"/>
    <x v="11"/>
    <n v="2449653"/>
    <x v="0"/>
  </r>
  <r>
    <x v="33"/>
    <x v="0"/>
    <x v="13"/>
    <x v="11"/>
    <n v="578912"/>
    <x v="0"/>
  </r>
  <r>
    <x v="33"/>
    <x v="0"/>
    <x v="14"/>
    <x v="11"/>
    <n v="217051"/>
    <x v="0"/>
  </r>
  <r>
    <x v="33"/>
    <x v="0"/>
    <x v="17"/>
    <x v="11"/>
    <n v="8585676"/>
    <x v="0"/>
  </r>
  <r>
    <x v="33"/>
    <x v="0"/>
    <x v="23"/>
    <x v="11"/>
    <n v="1396468"/>
    <x v="0"/>
  </r>
  <r>
    <x v="33"/>
    <x v="0"/>
    <x v="0"/>
    <x v="12"/>
    <n v="1041760"/>
    <x v="0"/>
  </r>
  <r>
    <x v="33"/>
    <x v="0"/>
    <x v="1"/>
    <x v="12"/>
    <n v="169709"/>
    <x v="0"/>
  </r>
  <r>
    <x v="33"/>
    <x v="0"/>
    <x v="2"/>
    <x v="12"/>
    <n v="111682"/>
    <x v="0"/>
  </r>
  <r>
    <x v="33"/>
    <x v="0"/>
    <x v="3"/>
    <x v="12"/>
    <n v="40767"/>
    <x v="0"/>
  </r>
  <r>
    <x v="33"/>
    <x v="0"/>
    <x v="4"/>
    <x v="12"/>
    <n v="28573"/>
    <x v="0"/>
  </r>
  <r>
    <x v="33"/>
    <x v="0"/>
    <x v="5"/>
    <x v="12"/>
    <n v="168891"/>
    <x v="0"/>
  </r>
  <r>
    <x v="33"/>
    <x v="0"/>
    <x v="6"/>
    <x v="12"/>
    <n v="165880"/>
    <x v="0"/>
  </r>
  <r>
    <x v="33"/>
    <x v="0"/>
    <x v="7"/>
    <x v="12"/>
    <n v="16265"/>
    <x v="0"/>
  </r>
  <r>
    <x v="33"/>
    <x v="0"/>
    <x v="8"/>
    <x v="12"/>
    <n v="70226"/>
    <x v="0"/>
  </r>
  <r>
    <x v="33"/>
    <x v="0"/>
    <x v="20"/>
    <x v="12"/>
    <n v="51183"/>
    <x v="0"/>
  </r>
  <r>
    <x v="33"/>
    <x v="0"/>
    <x v="9"/>
    <x v="12"/>
    <n v="1920"/>
    <x v="0"/>
  </r>
  <r>
    <x v="33"/>
    <x v="0"/>
    <x v="10"/>
    <x v="12"/>
    <n v="1636676"/>
    <x v="0"/>
  </r>
  <r>
    <x v="33"/>
    <x v="0"/>
    <x v="11"/>
    <x v="12"/>
    <n v="533702"/>
    <x v="0"/>
  </r>
  <r>
    <x v="33"/>
    <x v="0"/>
    <x v="12"/>
    <x v="12"/>
    <n v="945225"/>
    <x v="0"/>
  </r>
  <r>
    <x v="33"/>
    <x v="0"/>
    <x v="13"/>
    <x v="12"/>
    <n v="4773131"/>
    <x v="0"/>
  </r>
  <r>
    <x v="33"/>
    <x v="0"/>
    <x v="14"/>
    <x v="12"/>
    <n v="470425"/>
    <x v="0"/>
  </r>
  <r>
    <x v="33"/>
    <x v="0"/>
    <x v="17"/>
    <x v="12"/>
    <n v="6231774"/>
    <x v="0"/>
  </r>
  <r>
    <x v="33"/>
    <x v="0"/>
    <x v="23"/>
    <x v="12"/>
    <n v="329852"/>
    <x v="0"/>
  </r>
  <r>
    <x v="33"/>
    <x v="0"/>
    <x v="0"/>
    <x v="13"/>
    <n v="1086224"/>
    <x v="0"/>
  </r>
  <r>
    <x v="33"/>
    <x v="0"/>
    <x v="1"/>
    <x v="13"/>
    <n v="185975"/>
    <x v="0"/>
  </r>
  <r>
    <x v="33"/>
    <x v="0"/>
    <x v="2"/>
    <x v="13"/>
    <n v="251839"/>
    <x v="0"/>
  </r>
  <r>
    <x v="33"/>
    <x v="0"/>
    <x v="3"/>
    <x v="13"/>
    <n v="29124"/>
    <x v="0"/>
  </r>
  <r>
    <x v="33"/>
    <x v="0"/>
    <x v="4"/>
    <x v="13"/>
    <n v="42957"/>
    <x v="0"/>
  </r>
  <r>
    <x v="33"/>
    <x v="0"/>
    <x v="5"/>
    <x v="13"/>
    <n v="116349"/>
    <x v="0"/>
  </r>
  <r>
    <x v="33"/>
    <x v="0"/>
    <x v="6"/>
    <x v="13"/>
    <n v="94355"/>
    <x v="0"/>
  </r>
  <r>
    <x v="33"/>
    <x v="0"/>
    <x v="7"/>
    <x v="13"/>
    <n v="11144"/>
    <x v="0"/>
  </r>
  <r>
    <x v="33"/>
    <x v="0"/>
    <x v="8"/>
    <x v="13"/>
    <n v="60387"/>
    <x v="0"/>
  </r>
  <r>
    <x v="33"/>
    <x v="0"/>
    <x v="20"/>
    <x v="13"/>
    <n v="108768"/>
    <x v="0"/>
  </r>
  <r>
    <x v="33"/>
    <x v="0"/>
    <x v="9"/>
    <x v="13"/>
    <n v="4407"/>
    <x v="0"/>
  </r>
  <r>
    <x v="33"/>
    <x v="0"/>
    <x v="10"/>
    <x v="13"/>
    <n v="1777642"/>
    <x v="0"/>
  </r>
  <r>
    <x v="33"/>
    <x v="0"/>
    <x v="11"/>
    <x v="13"/>
    <n v="758805"/>
    <x v="0"/>
  </r>
  <r>
    <x v="33"/>
    <x v="0"/>
    <x v="12"/>
    <x v="13"/>
    <n v="828860"/>
    <x v="0"/>
  </r>
  <r>
    <x v="33"/>
    <x v="0"/>
    <x v="13"/>
    <x v="13"/>
    <n v="916351"/>
    <x v="0"/>
  </r>
  <r>
    <x v="33"/>
    <x v="0"/>
    <x v="14"/>
    <x v="13"/>
    <n v="361654"/>
    <x v="0"/>
  </r>
  <r>
    <x v="33"/>
    <x v="0"/>
    <x v="17"/>
    <x v="13"/>
    <n v="2181272"/>
    <x v="0"/>
  </r>
  <r>
    <x v="33"/>
    <x v="0"/>
    <x v="23"/>
    <x v="13"/>
    <n v="626025"/>
    <x v="0"/>
  </r>
  <r>
    <x v="33"/>
    <x v="0"/>
    <x v="0"/>
    <x v="14"/>
    <n v="392669"/>
    <x v="0"/>
  </r>
  <r>
    <x v="33"/>
    <x v="0"/>
    <x v="1"/>
    <x v="14"/>
    <n v="106187"/>
    <x v="0"/>
  </r>
  <r>
    <x v="33"/>
    <x v="0"/>
    <x v="2"/>
    <x v="14"/>
    <n v="162231"/>
    <x v="0"/>
  </r>
  <r>
    <x v="33"/>
    <x v="0"/>
    <x v="3"/>
    <x v="14"/>
    <n v="35914"/>
    <x v="0"/>
  </r>
  <r>
    <x v="33"/>
    <x v="0"/>
    <x v="4"/>
    <x v="14"/>
    <n v="101145"/>
    <x v="0"/>
  </r>
  <r>
    <x v="33"/>
    <x v="0"/>
    <x v="5"/>
    <x v="14"/>
    <n v="181023"/>
    <x v="0"/>
  </r>
  <r>
    <x v="33"/>
    <x v="0"/>
    <x v="6"/>
    <x v="14"/>
    <n v="28322"/>
    <x v="0"/>
  </r>
  <r>
    <x v="33"/>
    <x v="0"/>
    <x v="7"/>
    <x v="14"/>
    <n v="15738"/>
    <x v="0"/>
  </r>
  <r>
    <x v="33"/>
    <x v="0"/>
    <x v="8"/>
    <x v="14"/>
    <n v="43093"/>
    <x v="0"/>
  </r>
  <r>
    <x v="33"/>
    <x v="0"/>
    <x v="20"/>
    <x v="14"/>
    <n v="46902"/>
    <x v="0"/>
  </r>
  <r>
    <x v="33"/>
    <x v="0"/>
    <x v="9"/>
    <x v="14"/>
    <n v="1134"/>
    <x v="0"/>
  </r>
  <r>
    <x v="33"/>
    <x v="0"/>
    <x v="10"/>
    <x v="14"/>
    <n v="2487478"/>
    <x v="0"/>
  </r>
  <r>
    <x v="33"/>
    <x v="0"/>
    <x v="11"/>
    <x v="14"/>
    <n v="755334"/>
    <x v="0"/>
  </r>
  <r>
    <x v="33"/>
    <x v="0"/>
    <x v="12"/>
    <x v="14"/>
    <n v="1181272"/>
    <x v="0"/>
  </r>
  <r>
    <x v="33"/>
    <x v="0"/>
    <x v="13"/>
    <x v="14"/>
    <n v="311602"/>
    <x v="0"/>
  </r>
  <r>
    <x v="33"/>
    <x v="0"/>
    <x v="14"/>
    <x v="14"/>
    <n v="74693"/>
    <x v="0"/>
  </r>
  <r>
    <x v="33"/>
    <x v="0"/>
    <x v="17"/>
    <x v="14"/>
    <n v="5075323"/>
    <x v="0"/>
  </r>
  <r>
    <x v="33"/>
    <x v="0"/>
    <x v="23"/>
    <x v="14"/>
    <n v="2705127"/>
    <x v="0"/>
  </r>
  <r>
    <x v="33"/>
    <x v="0"/>
    <x v="0"/>
    <x v="15"/>
    <n v="708371"/>
    <x v="0"/>
  </r>
  <r>
    <x v="33"/>
    <x v="0"/>
    <x v="1"/>
    <x v="15"/>
    <n v="301223"/>
    <x v="0"/>
  </r>
  <r>
    <x v="33"/>
    <x v="0"/>
    <x v="2"/>
    <x v="15"/>
    <n v="121138"/>
    <x v="0"/>
  </r>
  <r>
    <x v="33"/>
    <x v="0"/>
    <x v="3"/>
    <x v="15"/>
    <n v="107701"/>
    <x v="0"/>
  </r>
  <r>
    <x v="33"/>
    <x v="0"/>
    <x v="4"/>
    <x v="15"/>
    <n v="37331"/>
    <x v="0"/>
  </r>
  <r>
    <x v="33"/>
    <x v="0"/>
    <x v="5"/>
    <x v="15"/>
    <n v="147564"/>
    <x v="0"/>
  </r>
  <r>
    <x v="33"/>
    <x v="0"/>
    <x v="6"/>
    <x v="15"/>
    <n v="191843"/>
    <x v="0"/>
  </r>
  <r>
    <x v="33"/>
    <x v="0"/>
    <x v="7"/>
    <x v="15"/>
    <n v="43321"/>
    <x v="0"/>
  </r>
  <r>
    <x v="33"/>
    <x v="0"/>
    <x v="8"/>
    <x v="15"/>
    <n v="134730"/>
    <x v="0"/>
  </r>
  <r>
    <x v="33"/>
    <x v="0"/>
    <x v="20"/>
    <x v="15"/>
    <n v="31114"/>
    <x v="0"/>
  </r>
  <r>
    <x v="33"/>
    <x v="0"/>
    <x v="9"/>
    <x v="15"/>
    <n v="5201"/>
    <x v="0"/>
  </r>
  <r>
    <x v="33"/>
    <x v="0"/>
    <x v="10"/>
    <x v="15"/>
    <n v="1098241"/>
    <x v="0"/>
  </r>
  <r>
    <x v="33"/>
    <x v="0"/>
    <x v="11"/>
    <x v="15"/>
    <n v="485443"/>
    <x v="0"/>
  </r>
  <r>
    <x v="33"/>
    <x v="0"/>
    <x v="12"/>
    <x v="15"/>
    <n v="733755"/>
    <x v="0"/>
  </r>
  <r>
    <x v="33"/>
    <x v="0"/>
    <x v="13"/>
    <x v="15"/>
    <n v="675859"/>
    <x v="0"/>
  </r>
  <r>
    <x v="33"/>
    <x v="0"/>
    <x v="14"/>
    <x v="15"/>
    <n v="248439"/>
    <x v="0"/>
  </r>
  <r>
    <x v="33"/>
    <x v="0"/>
    <x v="17"/>
    <x v="15"/>
    <n v="8246875"/>
    <x v="0"/>
  </r>
  <r>
    <x v="33"/>
    <x v="0"/>
    <x v="23"/>
    <x v="15"/>
    <n v="295391"/>
    <x v="0"/>
  </r>
  <r>
    <x v="33"/>
    <x v="0"/>
    <x v="0"/>
    <x v="16"/>
    <n v="711156"/>
    <x v="0"/>
  </r>
  <r>
    <x v="33"/>
    <x v="0"/>
    <x v="1"/>
    <x v="16"/>
    <n v="370150"/>
    <x v="0"/>
  </r>
  <r>
    <x v="33"/>
    <x v="0"/>
    <x v="2"/>
    <x v="16"/>
    <n v="123520"/>
    <x v="0"/>
  </r>
  <r>
    <x v="33"/>
    <x v="0"/>
    <x v="3"/>
    <x v="16"/>
    <n v="23306"/>
    <x v="0"/>
  </r>
  <r>
    <x v="33"/>
    <x v="0"/>
    <x v="4"/>
    <x v="16"/>
    <n v="31359"/>
    <x v="0"/>
  </r>
  <r>
    <x v="33"/>
    <x v="0"/>
    <x v="5"/>
    <x v="16"/>
    <n v="221312"/>
    <x v="0"/>
  </r>
  <r>
    <x v="33"/>
    <x v="0"/>
    <x v="6"/>
    <x v="16"/>
    <n v="357392"/>
    <x v="0"/>
  </r>
  <r>
    <x v="33"/>
    <x v="0"/>
    <x v="7"/>
    <x v="16"/>
    <n v="9925"/>
    <x v="0"/>
  </r>
  <r>
    <x v="33"/>
    <x v="0"/>
    <x v="8"/>
    <x v="16"/>
    <n v="45072"/>
    <x v="0"/>
  </r>
  <r>
    <x v="33"/>
    <x v="0"/>
    <x v="20"/>
    <x v="16"/>
    <n v="76593"/>
    <x v="0"/>
  </r>
  <r>
    <x v="33"/>
    <x v="0"/>
    <x v="18"/>
    <x v="16"/>
    <n v="18818"/>
    <x v="0"/>
  </r>
  <r>
    <x v="33"/>
    <x v="0"/>
    <x v="9"/>
    <x v="16"/>
    <n v="1099305"/>
    <x v="0"/>
  </r>
  <r>
    <x v="33"/>
    <x v="0"/>
    <x v="10"/>
    <x v="16"/>
    <n v="1411280"/>
    <x v="0"/>
  </r>
  <r>
    <x v="33"/>
    <x v="0"/>
    <x v="11"/>
    <x v="16"/>
    <n v="589810"/>
    <x v="0"/>
  </r>
  <r>
    <x v="33"/>
    <x v="0"/>
    <x v="12"/>
    <x v="16"/>
    <n v="1045790"/>
    <x v="0"/>
  </r>
  <r>
    <x v="33"/>
    <x v="0"/>
    <x v="13"/>
    <x v="16"/>
    <n v="1153925"/>
    <x v="0"/>
  </r>
  <r>
    <x v="33"/>
    <x v="0"/>
    <x v="14"/>
    <x v="16"/>
    <n v="140083"/>
    <x v="0"/>
  </r>
  <r>
    <x v="33"/>
    <x v="0"/>
    <x v="17"/>
    <x v="16"/>
    <n v="7490332"/>
    <x v="0"/>
  </r>
  <r>
    <x v="33"/>
    <x v="0"/>
    <x v="23"/>
    <x v="16"/>
    <n v="86582"/>
    <x v="0"/>
  </r>
  <r>
    <x v="33"/>
    <x v="0"/>
    <x v="0"/>
    <x v="17"/>
    <n v="596085"/>
    <x v="0"/>
  </r>
  <r>
    <x v="33"/>
    <x v="0"/>
    <x v="1"/>
    <x v="17"/>
    <n v="409552"/>
    <x v="0"/>
  </r>
  <r>
    <x v="33"/>
    <x v="0"/>
    <x v="2"/>
    <x v="17"/>
    <n v="110020"/>
    <x v="0"/>
  </r>
  <r>
    <x v="33"/>
    <x v="0"/>
    <x v="3"/>
    <x v="17"/>
    <n v="53089"/>
    <x v="0"/>
  </r>
  <r>
    <x v="33"/>
    <x v="0"/>
    <x v="4"/>
    <x v="17"/>
    <n v="27488"/>
    <x v="0"/>
  </r>
  <r>
    <x v="33"/>
    <x v="0"/>
    <x v="5"/>
    <x v="17"/>
    <n v="252673"/>
    <x v="0"/>
  </r>
  <r>
    <x v="33"/>
    <x v="0"/>
    <x v="6"/>
    <x v="17"/>
    <n v="34721"/>
    <x v="0"/>
  </r>
  <r>
    <x v="33"/>
    <x v="0"/>
    <x v="7"/>
    <x v="17"/>
    <n v="67969"/>
    <x v="0"/>
  </r>
  <r>
    <x v="33"/>
    <x v="0"/>
    <x v="8"/>
    <x v="17"/>
    <n v="136707"/>
    <x v="0"/>
  </r>
  <r>
    <x v="33"/>
    <x v="0"/>
    <x v="20"/>
    <x v="17"/>
    <n v="35839"/>
    <x v="0"/>
  </r>
  <r>
    <x v="33"/>
    <x v="0"/>
    <x v="9"/>
    <x v="17"/>
    <n v="245"/>
    <x v="0"/>
  </r>
  <r>
    <x v="33"/>
    <x v="0"/>
    <x v="10"/>
    <x v="17"/>
    <n v="990588"/>
    <x v="0"/>
  </r>
  <r>
    <x v="33"/>
    <x v="0"/>
    <x v="11"/>
    <x v="17"/>
    <n v="329211"/>
    <x v="0"/>
  </r>
  <r>
    <x v="33"/>
    <x v="0"/>
    <x v="12"/>
    <x v="17"/>
    <n v="1009148"/>
    <x v="0"/>
  </r>
  <r>
    <x v="33"/>
    <x v="0"/>
    <x v="13"/>
    <x v="17"/>
    <n v="2277368"/>
    <x v="0"/>
  </r>
  <r>
    <x v="33"/>
    <x v="0"/>
    <x v="14"/>
    <x v="17"/>
    <n v="139815"/>
    <x v="0"/>
  </r>
  <r>
    <x v="33"/>
    <x v="0"/>
    <x v="17"/>
    <x v="17"/>
    <n v="3562016"/>
    <x v="0"/>
  </r>
  <r>
    <x v="33"/>
    <x v="0"/>
    <x v="23"/>
    <x v="17"/>
    <n v="115478"/>
    <x v="0"/>
  </r>
  <r>
    <x v="33"/>
    <x v="0"/>
    <x v="2"/>
    <x v="24"/>
    <n v="470"/>
    <x v="0"/>
  </r>
  <r>
    <x v="33"/>
    <x v="0"/>
    <x v="20"/>
    <x v="24"/>
    <n v="471"/>
    <x v="0"/>
  </r>
  <r>
    <x v="33"/>
    <x v="0"/>
    <x v="10"/>
    <x v="24"/>
    <n v="382797"/>
    <x v="0"/>
  </r>
  <r>
    <x v="33"/>
    <x v="0"/>
    <x v="11"/>
    <x v="24"/>
    <n v="-153"/>
    <x v="0"/>
  </r>
  <r>
    <x v="33"/>
    <x v="0"/>
    <x v="12"/>
    <x v="24"/>
    <n v="124141"/>
    <x v="0"/>
  </r>
  <r>
    <x v="33"/>
    <x v="0"/>
    <x v="17"/>
    <x v="24"/>
    <n v="1190657"/>
    <x v="0"/>
  </r>
  <r>
    <x v="33"/>
    <x v="0"/>
    <x v="0"/>
    <x v="26"/>
    <n v="1864"/>
    <x v="0"/>
  </r>
  <r>
    <x v="33"/>
    <x v="0"/>
    <x v="2"/>
    <x v="26"/>
    <n v="164"/>
    <x v="0"/>
  </r>
  <r>
    <x v="33"/>
    <x v="0"/>
    <x v="8"/>
    <x v="26"/>
    <n v="326"/>
    <x v="0"/>
  </r>
  <r>
    <x v="33"/>
    <x v="0"/>
    <x v="20"/>
    <x v="26"/>
    <n v="160"/>
    <x v="0"/>
  </r>
  <r>
    <x v="33"/>
    <x v="0"/>
    <x v="9"/>
    <x v="26"/>
    <n v="63"/>
    <x v="0"/>
  </r>
  <r>
    <x v="33"/>
    <x v="0"/>
    <x v="10"/>
    <x v="26"/>
    <n v="474755"/>
    <x v="0"/>
  </r>
  <r>
    <x v="33"/>
    <x v="0"/>
    <x v="11"/>
    <x v="26"/>
    <n v="18"/>
    <x v="0"/>
  </r>
  <r>
    <x v="33"/>
    <x v="0"/>
    <x v="12"/>
    <x v="26"/>
    <n v="163851"/>
    <x v="0"/>
  </r>
  <r>
    <x v="33"/>
    <x v="0"/>
    <x v="17"/>
    <x v="26"/>
    <n v="2789824"/>
    <x v="0"/>
  </r>
  <r>
    <x v="33"/>
    <x v="0"/>
    <x v="2"/>
    <x v="18"/>
    <n v="191"/>
    <x v="0"/>
  </r>
  <r>
    <x v="33"/>
    <x v="0"/>
    <x v="20"/>
    <x v="18"/>
    <n v="229"/>
    <x v="0"/>
  </r>
  <r>
    <x v="33"/>
    <x v="0"/>
    <x v="10"/>
    <x v="18"/>
    <n v="334165"/>
    <x v="0"/>
  </r>
  <r>
    <x v="33"/>
    <x v="0"/>
    <x v="11"/>
    <x v="18"/>
    <n v="852"/>
    <x v="0"/>
  </r>
  <r>
    <x v="33"/>
    <x v="0"/>
    <x v="12"/>
    <x v="18"/>
    <n v="96723"/>
    <x v="0"/>
  </r>
  <r>
    <x v="33"/>
    <x v="0"/>
    <x v="14"/>
    <x v="18"/>
    <n v="91"/>
    <x v="0"/>
  </r>
  <r>
    <x v="33"/>
    <x v="0"/>
    <x v="17"/>
    <x v="18"/>
    <n v="799724"/>
    <x v="0"/>
  </r>
  <r>
    <x v="33"/>
    <x v="0"/>
    <x v="23"/>
    <x v="18"/>
    <n v="304351"/>
    <x v="0"/>
  </r>
  <r>
    <x v="33"/>
    <x v="0"/>
    <x v="2"/>
    <x v="30"/>
    <n v="223"/>
    <x v="0"/>
  </r>
  <r>
    <x v="33"/>
    <x v="0"/>
    <x v="20"/>
    <x v="30"/>
    <n v="120"/>
    <x v="0"/>
  </r>
  <r>
    <x v="33"/>
    <x v="0"/>
    <x v="9"/>
    <x v="30"/>
    <n v="1868"/>
    <x v="0"/>
  </r>
  <r>
    <x v="33"/>
    <x v="0"/>
    <x v="10"/>
    <x v="30"/>
    <n v="80242"/>
    <x v="0"/>
  </r>
  <r>
    <x v="33"/>
    <x v="0"/>
    <x v="11"/>
    <x v="30"/>
    <n v="847"/>
    <x v="0"/>
  </r>
  <r>
    <x v="33"/>
    <x v="0"/>
    <x v="12"/>
    <x v="30"/>
    <n v="17156"/>
    <x v="0"/>
  </r>
  <r>
    <x v="33"/>
    <x v="0"/>
    <x v="17"/>
    <x v="30"/>
    <n v="107760"/>
    <x v="0"/>
  </r>
  <r>
    <x v="33"/>
    <x v="0"/>
    <x v="2"/>
    <x v="29"/>
    <n v="166"/>
    <x v="0"/>
  </r>
  <r>
    <x v="33"/>
    <x v="0"/>
    <x v="20"/>
    <x v="29"/>
    <n v="258"/>
    <x v="0"/>
  </r>
  <r>
    <x v="33"/>
    <x v="0"/>
    <x v="9"/>
    <x v="29"/>
    <n v="877"/>
    <x v="0"/>
  </r>
  <r>
    <x v="33"/>
    <x v="0"/>
    <x v="10"/>
    <x v="29"/>
    <n v="210365"/>
    <x v="0"/>
  </r>
  <r>
    <x v="33"/>
    <x v="0"/>
    <x v="11"/>
    <x v="29"/>
    <n v="2127"/>
    <x v="0"/>
  </r>
  <r>
    <x v="33"/>
    <x v="0"/>
    <x v="12"/>
    <x v="29"/>
    <n v="100307"/>
    <x v="0"/>
  </r>
  <r>
    <x v="33"/>
    <x v="0"/>
    <x v="17"/>
    <x v="29"/>
    <n v="1702570"/>
    <x v="0"/>
  </r>
  <r>
    <x v="33"/>
    <x v="0"/>
    <x v="17"/>
    <x v="32"/>
    <n v="161587"/>
    <x v="0"/>
  </r>
  <r>
    <x v="33"/>
    <x v="0"/>
    <x v="2"/>
    <x v="31"/>
    <n v="136"/>
    <x v="0"/>
  </r>
  <r>
    <x v="33"/>
    <x v="0"/>
    <x v="20"/>
    <x v="31"/>
    <n v="214"/>
    <x v="0"/>
  </r>
  <r>
    <x v="33"/>
    <x v="0"/>
    <x v="10"/>
    <x v="31"/>
    <n v="186767"/>
    <x v="0"/>
  </r>
  <r>
    <x v="33"/>
    <x v="0"/>
    <x v="11"/>
    <x v="31"/>
    <n v="13"/>
    <x v="0"/>
  </r>
  <r>
    <x v="33"/>
    <x v="0"/>
    <x v="12"/>
    <x v="31"/>
    <n v="72541"/>
    <x v="0"/>
  </r>
  <r>
    <x v="33"/>
    <x v="0"/>
    <x v="17"/>
    <x v="31"/>
    <n v="801524"/>
    <x v="0"/>
  </r>
  <r>
    <x v="33"/>
    <x v="0"/>
    <x v="2"/>
    <x v="33"/>
    <n v="57"/>
    <x v="0"/>
  </r>
  <r>
    <x v="33"/>
    <x v="0"/>
    <x v="20"/>
    <x v="33"/>
    <n v="39"/>
    <x v="0"/>
  </r>
  <r>
    <x v="33"/>
    <x v="0"/>
    <x v="10"/>
    <x v="33"/>
    <n v="61850"/>
    <x v="0"/>
  </r>
  <r>
    <x v="33"/>
    <x v="0"/>
    <x v="12"/>
    <x v="33"/>
    <n v="19851"/>
    <x v="0"/>
  </r>
  <r>
    <x v="33"/>
    <x v="0"/>
    <x v="17"/>
    <x v="33"/>
    <n v="641593"/>
    <x v="0"/>
  </r>
  <r>
    <x v="33"/>
    <x v="0"/>
    <x v="0"/>
    <x v="19"/>
    <n v="-2634"/>
    <x v="0"/>
  </r>
  <r>
    <x v="33"/>
    <x v="0"/>
    <x v="2"/>
    <x v="19"/>
    <n v="444"/>
    <x v="0"/>
  </r>
  <r>
    <x v="33"/>
    <x v="0"/>
    <x v="20"/>
    <x v="19"/>
    <n v="418"/>
    <x v="0"/>
  </r>
  <r>
    <x v="33"/>
    <x v="0"/>
    <x v="9"/>
    <x v="19"/>
    <n v="1330"/>
    <x v="0"/>
  </r>
  <r>
    <x v="33"/>
    <x v="0"/>
    <x v="10"/>
    <x v="19"/>
    <n v="672437"/>
    <x v="0"/>
  </r>
  <r>
    <x v="33"/>
    <x v="0"/>
    <x v="11"/>
    <x v="19"/>
    <n v="74426"/>
    <x v="0"/>
  </r>
  <r>
    <x v="33"/>
    <x v="0"/>
    <x v="12"/>
    <x v="19"/>
    <n v="174225"/>
    <x v="0"/>
  </r>
  <r>
    <x v="33"/>
    <x v="0"/>
    <x v="17"/>
    <x v="19"/>
    <n v="4160030"/>
    <x v="0"/>
  </r>
  <r>
    <x v="33"/>
    <x v="0"/>
    <x v="23"/>
    <x v="19"/>
    <n v="676411"/>
    <x v="0"/>
  </r>
  <r>
    <x v="33"/>
    <x v="0"/>
    <x v="0"/>
    <x v="20"/>
    <n v="2465182"/>
    <x v="0"/>
  </r>
  <r>
    <x v="33"/>
    <x v="0"/>
    <x v="1"/>
    <x v="20"/>
    <n v="245950"/>
    <x v="0"/>
  </r>
  <r>
    <x v="33"/>
    <x v="0"/>
    <x v="2"/>
    <x v="20"/>
    <n v="605687"/>
    <x v="0"/>
  </r>
  <r>
    <x v="33"/>
    <x v="0"/>
    <x v="3"/>
    <x v="20"/>
    <n v="207654"/>
    <x v="0"/>
  </r>
  <r>
    <x v="33"/>
    <x v="0"/>
    <x v="4"/>
    <x v="20"/>
    <n v="97566"/>
    <x v="0"/>
  </r>
  <r>
    <x v="33"/>
    <x v="0"/>
    <x v="5"/>
    <x v="20"/>
    <n v="414600"/>
    <x v="0"/>
  </r>
  <r>
    <x v="33"/>
    <x v="0"/>
    <x v="6"/>
    <x v="20"/>
    <n v="297370"/>
    <x v="0"/>
  </r>
  <r>
    <x v="33"/>
    <x v="0"/>
    <x v="7"/>
    <x v="20"/>
    <n v="62142"/>
    <x v="0"/>
  </r>
  <r>
    <x v="33"/>
    <x v="0"/>
    <x v="8"/>
    <x v="20"/>
    <n v="204035"/>
    <x v="0"/>
  </r>
  <r>
    <x v="33"/>
    <x v="0"/>
    <x v="20"/>
    <x v="20"/>
    <n v="92310"/>
    <x v="0"/>
  </r>
  <r>
    <x v="33"/>
    <x v="0"/>
    <x v="9"/>
    <x v="20"/>
    <n v="225962"/>
    <x v="0"/>
  </r>
  <r>
    <x v="33"/>
    <x v="0"/>
    <x v="10"/>
    <x v="20"/>
    <n v="1695502"/>
    <x v="0"/>
  </r>
  <r>
    <x v="33"/>
    <x v="0"/>
    <x v="11"/>
    <x v="20"/>
    <n v="453078"/>
    <x v="0"/>
  </r>
  <r>
    <x v="33"/>
    <x v="0"/>
    <x v="12"/>
    <x v="20"/>
    <n v="1088641"/>
    <x v="0"/>
  </r>
  <r>
    <x v="33"/>
    <x v="0"/>
    <x v="13"/>
    <x v="20"/>
    <n v="794518"/>
    <x v="0"/>
  </r>
  <r>
    <x v="33"/>
    <x v="0"/>
    <x v="14"/>
    <x v="20"/>
    <n v="340958"/>
    <x v="0"/>
  </r>
  <r>
    <x v="33"/>
    <x v="0"/>
    <x v="17"/>
    <x v="20"/>
    <n v="13518262"/>
    <x v="0"/>
  </r>
  <r>
    <x v="33"/>
    <x v="0"/>
    <x v="23"/>
    <x v="20"/>
    <n v="1809621"/>
    <x v="0"/>
  </r>
  <r>
    <x v="33"/>
    <x v="0"/>
    <x v="0"/>
    <x v="21"/>
    <n v="393961"/>
    <x v="0"/>
  </r>
  <r>
    <x v="33"/>
    <x v="0"/>
    <x v="1"/>
    <x v="21"/>
    <n v="116912"/>
    <x v="0"/>
  </r>
  <r>
    <x v="33"/>
    <x v="0"/>
    <x v="2"/>
    <x v="21"/>
    <n v="160474"/>
    <x v="0"/>
  </r>
  <r>
    <x v="33"/>
    <x v="0"/>
    <x v="3"/>
    <x v="21"/>
    <n v="117638"/>
    <x v="0"/>
  </r>
  <r>
    <x v="33"/>
    <x v="0"/>
    <x v="4"/>
    <x v="21"/>
    <n v="38619"/>
    <x v="0"/>
  </r>
  <r>
    <x v="33"/>
    <x v="0"/>
    <x v="5"/>
    <x v="21"/>
    <n v="95796"/>
    <x v="0"/>
  </r>
  <r>
    <x v="33"/>
    <x v="0"/>
    <x v="6"/>
    <x v="21"/>
    <n v="58325"/>
    <x v="0"/>
  </r>
  <r>
    <x v="33"/>
    <x v="0"/>
    <x v="7"/>
    <x v="21"/>
    <n v="51329"/>
    <x v="0"/>
  </r>
  <r>
    <x v="33"/>
    <x v="0"/>
    <x v="8"/>
    <x v="21"/>
    <n v="31381"/>
    <x v="0"/>
  </r>
  <r>
    <x v="33"/>
    <x v="0"/>
    <x v="20"/>
    <x v="21"/>
    <n v="14069"/>
    <x v="0"/>
  </r>
  <r>
    <x v="33"/>
    <x v="0"/>
    <x v="9"/>
    <x v="21"/>
    <n v="2763"/>
    <x v="0"/>
  </r>
  <r>
    <x v="33"/>
    <x v="0"/>
    <x v="10"/>
    <x v="21"/>
    <n v="1446534"/>
    <x v="0"/>
  </r>
  <r>
    <x v="33"/>
    <x v="0"/>
    <x v="11"/>
    <x v="21"/>
    <n v="152630"/>
    <x v="0"/>
  </r>
  <r>
    <x v="33"/>
    <x v="0"/>
    <x v="12"/>
    <x v="21"/>
    <n v="802640"/>
    <x v="0"/>
  </r>
  <r>
    <x v="33"/>
    <x v="0"/>
    <x v="13"/>
    <x v="21"/>
    <n v="235548"/>
    <x v="0"/>
  </r>
  <r>
    <x v="33"/>
    <x v="0"/>
    <x v="14"/>
    <x v="21"/>
    <n v="212678"/>
    <x v="0"/>
  </r>
  <r>
    <x v="33"/>
    <x v="0"/>
    <x v="17"/>
    <x v="21"/>
    <n v="10209629"/>
    <x v="0"/>
  </r>
  <r>
    <x v="33"/>
    <x v="0"/>
    <x v="23"/>
    <x v="21"/>
    <n v="1008924"/>
    <x v="0"/>
  </r>
  <r>
    <x v="33"/>
    <x v="0"/>
    <x v="0"/>
    <x v="22"/>
    <n v="1319417"/>
    <x v="0"/>
  </r>
  <r>
    <x v="33"/>
    <x v="0"/>
    <x v="1"/>
    <x v="22"/>
    <n v="271471"/>
    <x v="0"/>
  </r>
  <r>
    <x v="33"/>
    <x v="0"/>
    <x v="2"/>
    <x v="22"/>
    <n v="277179"/>
    <x v="0"/>
  </r>
  <r>
    <x v="33"/>
    <x v="0"/>
    <x v="3"/>
    <x v="22"/>
    <n v="89137"/>
    <x v="0"/>
  </r>
  <r>
    <x v="33"/>
    <x v="0"/>
    <x v="4"/>
    <x v="22"/>
    <n v="46769"/>
    <x v="0"/>
  </r>
  <r>
    <x v="33"/>
    <x v="0"/>
    <x v="5"/>
    <x v="22"/>
    <n v="328624"/>
    <x v="0"/>
  </r>
  <r>
    <x v="33"/>
    <x v="0"/>
    <x v="6"/>
    <x v="22"/>
    <n v="89954"/>
    <x v="0"/>
  </r>
  <r>
    <x v="33"/>
    <x v="0"/>
    <x v="7"/>
    <x v="22"/>
    <n v="4829"/>
    <x v="0"/>
  </r>
  <r>
    <x v="33"/>
    <x v="0"/>
    <x v="8"/>
    <x v="22"/>
    <n v="56388"/>
    <x v="0"/>
  </r>
  <r>
    <x v="33"/>
    <x v="0"/>
    <x v="20"/>
    <x v="22"/>
    <n v="75195"/>
    <x v="0"/>
  </r>
  <r>
    <x v="33"/>
    <x v="0"/>
    <x v="10"/>
    <x v="22"/>
    <n v="410549"/>
    <x v="0"/>
  </r>
  <r>
    <x v="33"/>
    <x v="0"/>
    <x v="11"/>
    <x v="22"/>
    <n v="764640"/>
    <x v="0"/>
  </r>
  <r>
    <x v="33"/>
    <x v="0"/>
    <x v="12"/>
    <x v="22"/>
    <n v="430971"/>
    <x v="0"/>
  </r>
  <r>
    <x v="33"/>
    <x v="0"/>
    <x v="13"/>
    <x v="22"/>
    <n v="2021793"/>
    <x v="0"/>
  </r>
  <r>
    <x v="33"/>
    <x v="0"/>
    <x v="14"/>
    <x v="22"/>
    <n v="147627"/>
    <x v="0"/>
  </r>
  <r>
    <x v="33"/>
    <x v="0"/>
    <x v="17"/>
    <x v="22"/>
    <n v="4526359"/>
    <x v="0"/>
  </r>
  <r>
    <x v="33"/>
    <x v="0"/>
    <x v="23"/>
    <x v="22"/>
    <n v="294712"/>
    <x v="0"/>
  </r>
  <r>
    <x v="33"/>
    <x v="0"/>
    <x v="0"/>
    <x v="23"/>
    <n v="1138956"/>
    <x v="0"/>
  </r>
  <r>
    <x v="33"/>
    <x v="0"/>
    <x v="1"/>
    <x v="23"/>
    <n v="148432"/>
    <x v="0"/>
  </r>
  <r>
    <x v="33"/>
    <x v="0"/>
    <x v="2"/>
    <x v="23"/>
    <n v="143691"/>
    <x v="0"/>
  </r>
  <r>
    <x v="33"/>
    <x v="0"/>
    <x v="3"/>
    <x v="23"/>
    <n v="24340"/>
    <x v="0"/>
  </r>
  <r>
    <x v="33"/>
    <x v="0"/>
    <x v="4"/>
    <x v="23"/>
    <n v="2607"/>
    <x v="0"/>
  </r>
  <r>
    <x v="33"/>
    <x v="0"/>
    <x v="5"/>
    <x v="23"/>
    <n v="76208"/>
    <x v="0"/>
  </r>
  <r>
    <x v="33"/>
    <x v="0"/>
    <x v="6"/>
    <x v="23"/>
    <n v="19034"/>
    <x v="0"/>
  </r>
  <r>
    <x v="33"/>
    <x v="0"/>
    <x v="7"/>
    <x v="23"/>
    <n v="1899"/>
    <x v="0"/>
  </r>
  <r>
    <x v="33"/>
    <x v="0"/>
    <x v="8"/>
    <x v="23"/>
    <n v="36331"/>
    <x v="0"/>
  </r>
  <r>
    <x v="33"/>
    <x v="0"/>
    <x v="20"/>
    <x v="23"/>
    <n v="62590"/>
    <x v="0"/>
  </r>
  <r>
    <x v="33"/>
    <x v="0"/>
    <x v="9"/>
    <x v="23"/>
    <n v="79691"/>
    <x v="0"/>
  </r>
  <r>
    <x v="33"/>
    <x v="0"/>
    <x v="10"/>
    <x v="23"/>
    <n v="450704"/>
    <x v="0"/>
  </r>
  <r>
    <x v="33"/>
    <x v="0"/>
    <x v="11"/>
    <x v="23"/>
    <n v="741302"/>
    <x v="0"/>
  </r>
  <r>
    <x v="33"/>
    <x v="0"/>
    <x v="12"/>
    <x v="23"/>
    <n v="354382"/>
    <x v="0"/>
  </r>
  <r>
    <x v="33"/>
    <x v="0"/>
    <x v="13"/>
    <x v="23"/>
    <n v="2278407"/>
    <x v="0"/>
  </r>
  <r>
    <x v="33"/>
    <x v="0"/>
    <x v="14"/>
    <x v="23"/>
    <n v="348467"/>
    <x v="0"/>
  </r>
  <r>
    <x v="33"/>
    <x v="0"/>
    <x v="17"/>
    <x v="23"/>
    <n v="2206772"/>
    <x v="0"/>
  </r>
  <r>
    <x v="33"/>
    <x v="0"/>
    <x v="23"/>
    <x v="23"/>
    <n v="260732"/>
    <x v="0"/>
  </r>
  <r>
    <x v="33"/>
    <x v="0"/>
    <x v="0"/>
    <x v="28"/>
    <n v="246"/>
    <x v="0"/>
  </r>
  <r>
    <x v="33"/>
    <x v="0"/>
    <x v="17"/>
    <x v="28"/>
    <n v="2726102"/>
    <x v="0"/>
  </r>
  <r>
    <x v="33"/>
    <x v="0"/>
    <x v="23"/>
    <x v="28"/>
    <n v="51115"/>
    <x v="0"/>
  </r>
  <r>
    <x v="33"/>
    <x v="0"/>
    <x v="0"/>
    <x v="27"/>
    <n v="3617"/>
    <x v="0"/>
  </r>
  <r>
    <x v="33"/>
    <x v="0"/>
    <x v="10"/>
    <x v="27"/>
    <n v="11844"/>
    <x v="0"/>
  </r>
  <r>
    <x v="33"/>
    <x v="0"/>
    <x v="11"/>
    <x v="27"/>
    <n v="12567"/>
    <x v="0"/>
  </r>
  <r>
    <x v="33"/>
    <x v="0"/>
    <x v="17"/>
    <x v="27"/>
    <n v="1333888"/>
    <x v="0"/>
  </r>
  <r>
    <x v="33"/>
    <x v="0"/>
    <x v="23"/>
    <x v="27"/>
    <n v="532901"/>
    <x v="0"/>
  </r>
  <r>
    <x v="33"/>
    <x v="0"/>
    <x v="0"/>
    <x v="25"/>
    <n v="2628571"/>
    <x v="0"/>
  </r>
  <r>
    <x v="33"/>
    <x v="0"/>
    <x v="1"/>
    <x v="25"/>
    <n v="406791"/>
    <x v="0"/>
  </r>
  <r>
    <x v="33"/>
    <x v="0"/>
    <x v="2"/>
    <x v="25"/>
    <n v="661960"/>
    <x v="0"/>
  </r>
  <r>
    <x v="33"/>
    <x v="0"/>
    <x v="3"/>
    <x v="25"/>
    <n v="262138"/>
    <x v="0"/>
  </r>
  <r>
    <x v="33"/>
    <x v="0"/>
    <x v="4"/>
    <x v="25"/>
    <n v="135901"/>
    <x v="0"/>
  </r>
  <r>
    <x v="33"/>
    <x v="0"/>
    <x v="5"/>
    <x v="25"/>
    <n v="391004"/>
    <x v="0"/>
  </r>
  <r>
    <x v="33"/>
    <x v="0"/>
    <x v="6"/>
    <x v="25"/>
    <n v="209781"/>
    <x v="0"/>
  </r>
  <r>
    <x v="33"/>
    <x v="0"/>
    <x v="7"/>
    <x v="25"/>
    <n v="49614"/>
    <x v="0"/>
  </r>
  <r>
    <x v="33"/>
    <x v="0"/>
    <x v="8"/>
    <x v="25"/>
    <n v="117925"/>
    <x v="0"/>
  </r>
  <r>
    <x v="33"/>
    <x v="0"/>
    <x v="20"/>
    <x v="25"/>
    <n v="154089"/>
    <x v="0"/>
  </r>
  <r>
    <x v="33"/>
    <x v="0"/>
    <x v="9"/>
    <x v="25"/>
    <n v="324599"/>
    <x v="0"/>
  </r>
  <r>
    <x v="33"/>
    <x v="0"/>
    <x v="10"/>
    <x v="25"/>
    <n v="2060278"/>
    <x v="0"/>
  </r>
  <r>
    <x v="33"/>
    <x v="0"/>
    <x v="11"/>
    <x v="25"/>
    <n v="1501425"/>
    <x v="0"/>
  </r>
  <r>
    <x v="33"/>
    <x v="0"/>
    <x v="12"/>
    <x v="25"/>
    <n v="1186110"/>
    <x v="0"/>
  </r>
  <r>
    <x v="33"/>
    <x v="0"/>
    <x v="13"/>
    <x v="25"/>
    <n v="3511521"/>
    <x v="0"/>
  </r>
  <r>
    <x v="33"/>
    <x v="0"/>
    <x v="14"/>
    <x v="25"/>
    <n v="211402"/>
    <x v="0"/>
  </r>
  <r>
    <x v="33"/>
    <x v="0"/>
    <x v="23"/>
    <x v="25"/>
    <n v="1576409"/>
    <x v="0"/>
  </r>
  <r>
    <x v="34"/>
    <x v="0"/>
    <x v="0"/>
    <x v="0"/>
    <n v="1021266"/>
    <x v="0"/>
  </r>
  <r>
    <x v="34"/>
    <x v="0"/>
    <x v="1"/>
    <x v="0"/>
    <n v="20752289"/>
    <x v="0"/>
  </r>
  <r>
    <x v="34"/>
    <x v="0"/>
    <x v="2"/>
    <x v="0"/>
    <n v="7615683"/>
    <x v="0"/>
  </r>
  <r>
    <x v="34"/>
    <x v="0"/>
    <x v="3"/>
    <x v="0"/>
    <n v="4889111.9069999997"/>
    <x v="0"/>
  </r>
  <r>
    <x v="34"/>
    <x v="0"/>
    <x v="4"/>
    <x v="0"/>
    <n v="3809246"/>
    <x v="0"/>
  </r>
  <r>
    <x v="34"/>
    <x v="0"/>
    <x v="5"/>
    <x v="0"/>
    <n v="26661084"/>
    <x v="0"/>
  </r>
  <r>
    <x v="34"/>
    <x v="0"/>
    <x v="6"/>
    <x v="0"/>
    <n v="10853509"/>
    <x v="0"/>
  </r>
  <r>
    <x v="34"/>
    <x v="0"/>
    <x v="8"/>
    <x v="0"/>
    <n v="200508"/>
    <x v="0"/>
  </r>
  <r>
    <x v="34"/>
    <x v="0"/>
    <x v="9"/>
    <x v="0"/>
    <n v="135192"/>
    <x v="0"/>
  </r>
  <r>
    <x v="34"/>
    <x v="0"/>
    <x v="11"/>
    <x v="0"/>
    <n v="3237759"/>
    <x v="0"/>
  </r>
  <r>
    <x v="34"/>
    <x v="0"/>
    <x v="12"/>
    <x v="0"/>
    <n v="13896779"/>
    <x v="0"/>
  </r>
  <r>
    <x v="34"/>
    <x v="0"/>
    <x v="0"/>
    <x v="1"/>
    <n v="196204"/>
    <x v="0"/>
  </r>
  <r>
    <x v="34"/>
    <x v="0"/>
    <x v="1"/>
    <x v="1"/>
    <n v="2895651"/>
    <x v="0"/>
  </r>
  <r>
    <x v="34"/>
    <x v="0"/>
    <x v="2"/>
    <x v="1"/>
    <n v="1972335"/>
    <x v="0"/>
  </r>
  <r>
    <x v="34"/>
    <x v="0"/>
    <x v="3"/>
    <x v="1"/>
    <n v="1261550"/>
    <x v="0"/>
  </r>
  <r>
    <x v="34"/>
    <x v="0"/>
    <x v="4"/>
    <x v="1"/>
    <n v="365791"/>
    <x v="0"/>
  </r>
  <r>
    <x v="34"/>
    <x v="0"/>
    <x v="5"/>
    <x v="1"/>
    <n v="14996688"/>
    <x v="0"/>
  </r>
  <r>
    <x v="34"/>
    <x v="0"/>
    <x v="6"/>
    <x v="1"/>
    <n v="1375087"/>
    <x v="0"/>
  </r>
  <r>
    <x v="34"/>
    <x v="0"/>
    <x v="11"/>
    <x v="1"/>
    <n v="14081"/>
    <x v="0"/>
  </r>
  <r>
    <x v="34"/>
    <x v="0"/>
    <x v="12"/>
    <x v="1"/>
    <n v="107252"/>
    <x v="0"/>
  </r>
  <r>
    <x v="34"/>
    <x v="0"/>
    <x v="0"/>
    <x v="2"/>
    <n v="1677345"/>
    <x v="0"/>
  </r>
  <r>
    <x v="34"/>
    <x v="0"/>
    <x v="1"/>
    <x v="2"/>
    <n v="1680538"/>
    <x v="0"/>
  </r>
  <r>
    <x v="34"/>
    <x v="0"/>
    <x v="2"/>
    <x v="2"/>
    <n v="886363"/>
    <x v="0"/>
  </r>
  <r>
    <x v="34"/>
    <x v="0"/>
    <x v="3"/>
    <x v="2"/>
    <n v="632645"/>
    <x v="0"/>
  </r>
  <r>
    <x v="34"/>
    <x v="0"/>
    <x v="4"/>
    <x v="2"/>
    <n v="921645"/>
    <x v="0"/>
  </r>
  <r>
    <x v="34"/>
    <x v="0"/>
    <x v="5"/>
    <x v="2"/>
    <n v="1012293"/>
    <x v="0"/>
  </r>
  <r>
    <x v="34"/>
    <x v="0"/>
    <x v="6"/>
    <x v="2"/>
    <n v="705143"/>
    <x v="0"/>
  </r>
  <r>
    <x v="34"/>
    <x v="0"/>
    <x v="9"/>
    <x v="2"/>
    <n v="37448"/>
    <x v="0"/>
  </r>
  <r>
    <x v="34"/>
    <x v="0"/>
    <x v="11"/>
    <x v="2"/>
    <n v="732.03800000000001"/>
    <x v="0"/>
  </r>
  <r>
    <x v="34"/>
    <x v="0"/>
    <x v="12"/>
    <x v="2"/>
    <n v="198073"/>
    <x v="0"/>
  </r>
  <r>
    <x v="34"/>
    <x v="0"/>
    <x v="0"/>
    <x v="4"/>
    <n v="251192"/>
    <x v="0"/>
  </r>
  <r>
    <x v="34"/>
    <x v="0"/>
    <x v="1"/>
    <x v="4"/>
    <n v="1239057"/>
    <x v="0"/>
  </r>
  <r>
    <x v="34"/>
    <x v="0"/>
    <x v="2"/>
    <x v="4"/>
    <n v="850569"/>
    <x v="0"/>
  </r>
  <r>
    <x v="34"/>
    <x v="0"/>
    <x v="3"/>
    <x v="4"/>
    <n v="459540"/>
    <x v="0"/>
  </r>
  <r>
    <x v="34"/>
    <x v="0"/>
    <x v="4"/>
    <x v="4"/>
    <n v="612127"/>
    <x v="0"/>
  </r>
  <r>
    <x v="34"/>
    <x v="0"/>
    <x v="5"/>
    <x v="4"/>
    <n v="923170"/>
    <x v="0"/>
  </r>
  <r>
    <x v="34"/>
    <x v="0"/>
    <x v="6"/>
    <x v="4"/>
    <n v="3380264.8709999998"/>
    <x v="0"/>
  </r>
  <r>
    <x v="34"/>
    <x v="0"/>
    <x v="11"/>
    <x v="4"/>
    <n v="2130"/>
    <x v="0"/>
  </r>
  <r>
    <x v="34"/>
    <x v="0"/>
    <x v="12"/>
    <x v="4"/>
    <n v="466355"/>
    <x v="0"/>
  </r>
  <r>
    <x v="34"/>
    <x v="0"/>
    <x v="0"/>
    <x v="5"/>
    <n v="259066"/>
    <x v="0"/>
  </r>
  <r>
    <x v="34"/>
    <x v="0"/>
    <x v="1"/>
    <x v="5"/>
    <n v="268409"/>
    <x v="0"/>
  </r>
  <r>
    <x v="34"/>
    <x v="0"/>
    <x v="2"/>
    <x v="5"/>
    <n v="318395"/>
    <x v="0"/>
  </r>
  <r>
    <x v="34"/>
    <x v="0"/>
    <x v="3"/>
    <x v="5"/>
    <n v="52206"/>
    <x v="0"/>
  </r>
  <r>
    <x v="34"/>
    <x v="0"/>
    <x v="4"/>
    <x v="5"/>
    <n v="560589"/>
    <x v="0"/>
  </r>
  <r>
    <x v="34"/>
    <x v="0"/>
    <x v="5"/>
    <x v="5"/>
    <n v="563479"/>
    <x v="0"/>
  </r>
  <r>
    <x v="34"/>
    <x v="0"/>
    <x v="6"/>
    <x v="5"/>
    <n v="95712"/>
    <x v="0"/>
  </r>
  <r>
    <x v="34"/>
    <x v="0"/>
    <x v="9"/>
    <x v="5"/>
    <n v="123018"/>
    <x v="0"/>
  </r>
  <r>
    <x v="34"/>
    <x v="0"/>
    <x v="11"/>
    <x v="5"/>
    <n v="232059"/>
    <x v="0"/>
  </r>
  <r>
    <x v="34"/>
    <x v="0"/>
    <x v="12"/>
    <x v="5"/>
    <n v="96707"/>
    <x v="0"/>
  </r>
  <r>
    <x v="34"/>
    <x v="0"/>
    <x v="1"/>
    <x v="6"/>
    <n v="1462727"/>
    <x v="0"/>
  </r>
  <r>
    <x v="34"/>
    <x v="0"/>
    <x v="5"/>
    <x v="6"/>
    <n v="458258"/>
    <x v="0"/>
  </r>
  <r>
    <x v="34"/>
    <x v="0"/>
    <x v="6"/>
    <x v="6"/>
    <n v="30997"/>
    <x v="0"/>
  </r>
  <r>
    <x v="34"/>
    <x v="0"/>
    <x v="11"/>
    <x v="6"/>
    <n v="57485"/>
    <x v="0"/>
  </r>
  <r>
    <x v="0"/>
    <x v="1"/>
    <x v="0"/>
    <x v="0"/>
    <n v="419819"/>
    <x v="0"/>
  </r>
  <r>
    <x v="0"/>
    <x v="1"/>
    <x v="1"/>
    <x v="0"/>
    <n v="4621622"/>
    <x v="0"/>
  </r>
  <r>
    <x v="0"/>
    <x v="1"/>
    <x v="2"/>
    <x v="0"/>
    <n v="268043"/>
    <x v="0"/>
  </r>
  <r>
    <x v="0"/>
    <x v="1"/>
    <x v="3"/>
    <x v="0"/>
    <n v="1008041"/>
    <x v="0"/>
  </r>
  <r>
    <x v="0"/>
    <x v="1"/>
    <x v="4"/>
    <x v="0"/>
    <n v="259294"/>
    <x v="0"/>
  </r>
  <r>
    <x v="0"/>
    <x v="1"/>
    <x v="5"/>
    <x v="0"/>
    <n v="292040"/>
    <x v="0"/>
  </r>
  <r>
    <x v="0"/>
    <x v="1"/>
    <x v="7"/>
    <x v="0"/>
    <n v="149"/>
    <x v="0"/>
  </r>
  <r>
    <x v="0"/>
    <x v="1"/>
    <x v="8"/>
    <x v="0"/>
    <n v="1371995"/>
    <x v="0"/>
  </r>
  <r>
    <x v="0"/>
    <x v="1"/>
    <x v="9"/>
    <x v="0"/>
    <n v="7569162"/>
    <x v="0"/>
  </r>
  <r>
    <x v="0"/>
    <x v="1"/>
    <x v="10"/>
    <x v="0"/>
    <n v="2827263"/>
    <x v="0"/>
  </r>
  <r>
    <x v="0"/>
    <x v="1"/>
    <x v="11"/>
    <x v="0"/>
    <n v="4837607"/>
    <x v="0"/>
  </r>
  <r>
    <x v="0"/>
    <x v="1"/>
    <x v="12"/>
    <x v="0"/>
    <n v="195354164"/>
    <x v="0"/>
  </r>
  <r>
    <x v="0"/>
    <x v="1"/>
    <x v="14"/>
    <x v="0"/>
    <n v="109010"/>
    <x v="0"/>
  </r>
  <r>
    <x v="0"/>
    <x v="1"/>
    <x v="15"/>
    <x v="0"/>
    <n v="725577216"/>
    <x v="0"/>
  </r>
  <r>
    <x v="0"/>
    <x v="1"/>
    <x v="16"/>
    <x v="0"/>
    <n v="254286076"/>
    <x v="0"/>
  </r>
  <r>
    <x v="0"/>
    <x v="1"/>
    <x v="17"/>
    <x v="0"/>
    <n v="3759830"/>
    <x v="0"/>
  </r>
  <r>
    <x v="0"/>
    <x v="1"/>
    <x v="0"/>
    <x v="1"/>
    <n v="14342"/>
    <x v="0"/>
  </r>
  <r>
    <x v="0"/>
    <x v="1"/>
    <x v="1"/>
    <x v="1"/>
    <n v="175"/>
    <x v="0"/>
  </r>
  <r>
    <x v="0"/>
    <x v="1"/>
    <x v="5"/>
    <x v="1"/>
    <n v="32"/>
    <x v="0"/>
  </r>
  <r>
    <x v="0"/>
    <x v="1"/>
    <x v="12"/>
    <x v="1"/>
    <n v="1465"/>
    <x v="0"/>
  </r>
  <r>
    <x v="0"/>
    <x v="1"/>
    <x v="17"/>
    <x v="1"/>
    <n v="150451"/>
    <x v="0"/>
  </r>
  <r>
    <x v="0"/>
    <x v="1"/>
    <x v="0"/>
    <x v="2"/>
    <n v="2716290"/>
    <x v="0"/>
  </r>
  <r>
    <x v="0"/>
    <x v="1"/>
    <x v="1"/>
    <x v="2"/>
    <n v="180680"/>
    <x v="0"/>
  </r>
  <r>
    <x v="0"/>
    <x v="1"/>
    <x v="2"/>
    <x v="2"/>
    <n v="19937"/>
    <x v="0"/>
  </r>
  <r>
    <x v="0"/>
    <x v="1"/>
    <x v="3"/>
    <x v="2"/>
    <n v="123577"/>
    <x v="0"/>
  </r>
  <r>
    <x v="0"/>
    <x v="1"/>
    <x v="4"/>
    <x v="2"/>
    <n v="781"/>
    <x v="0"/>
  </r>
  <r>
    <x v="0"/>
    <x v="1"/>
    <x v="5"/>
    <x v="2"/>
    <n v="21445"/>
    <x v="0"/>
  </r>
  <r>
    <x v="0"/>
    <x v="1"/>
    <x v="8"/>
    <x v="2"/>
    <n v="1881057"/>
    <x v="0"/>
  </r>
  <r>
    <x v="0"/>
    <x v="1"/>
    <x v="12"/>
    <x v="2"/>
    <n v="20627505"/>
    <x v="0"/>
  </r>
  <r>
    <x v="0"/>
    <x v="1"/>
    <x v="14"/>
    <x v="2"/>
    <n v="5936"/>
    <x v="0"/>
  </r>
  <r>
    <x v="0"/>
    <x v="1"/>
    <x v="17"/>
    <x v="2"/>
    <n v="588334"/>
    <x v="0"/>
  </r>
  <r>
    <x v="0"/>
    <x v="1"/>
    <x v="0"/>
    <x v="3"/>
    <n v="3759"/>
    <x v="0"/>
  </r>
  <r>
    <x v="0"/>
    <x v="1"/>
    <x v="1"/>
    <x v="3"/>
    <n v="29903"/>
    <x v="0"/>
  </r>
  <r>
    <x v="0"/>
    <x v="1"/>
    <x v="2"/>
    <x v="3"/>
    <n v="15406"/>
    <x v="0"/>
  </r>
  <r>
    <x v="0"/>
    <x v="1"/>
    <x v="5"/>
    <x v="3"/>
    <n v="27370"/>
    <x v="0"/>
  </r>
  <r>
    <x v="0"/>
    <x v="1"/>
    <x v="6"/>
    <x v="3"/>
    <n v="10271"/>
    <x v="0"/>
  </r>
  <r>
    <x v="0"/>
    <x v="1"/>
    <x v="12"/>
    <x v="3"/>
    <n v="330597"/>
    <x v="0"/>
  </r>
  <r>
    <x v="0"/>
    <x v="1"/>
    <x v="17"/>
    <x v="3"/>
    <n v="141979"/>
    <x v="0"/>
  </r>
  <r>
    <x v="1"/>
    <x v="1"/>
    <x v="0"/>
    <x v="0"/>
    <n v="48618437.47732003"/>
    <x v="0"/>
  </r>
  <r>
    <x v="1"/>
    <x v="1"/>
    <x v="1"/>
    <x v="0"/>
    <n v="1594895.8080299986"/>
    <x v="0"/>
  </r>
  <r>
    <x v="1"/>
    <x v="1"/>
    <x v="2"/>
    <x v="0"/>
    <n v="1079681.6588000001"/>
    <x v="0"/>
  </r>
  <r>
    <x v="1"/>
    <x v="1"/>
    <x v="3"/>
    <x v="0"/>
    <n v="3300929.7718099998"/>
    <x v="0"/>
  </r>
  <r>
    <x v="1"/>
    <x v="1"/>
    <x v="4"/>
    <x v="0"/>
    <n v="-40269.480260000157"/>
    <x v="0"/>
  </r>
  <r>
    <x v="1"/>
    <x v="1"/>
    <x v="5"/>
    <x v="0"/>
    <n v="1752567.63209"/>
    <x v="0"/>
  </r>
  <r>
    <x v="1"/>
    <x v="1"/>
    <x v="6"/>
    <x v="0"/>
    <n v="263406.28113000002"/>
    <x v="0"/>
  </r>
  <r>
    <x v="1"/>
    <x v="1"/>
    <x v="19"/>
    <x v="0"/>
    <n v="7879620.7553000003"/>
    <x v="0"/>
  </r>
  <r>
    <x v="1"/>
    <x v="1"/>
    <x v="7"/>
    <x v="0"/>
    <n v="254549.49299999999"/>
    <x v="0"/>
  </r>
  <r>
    <x v="1"/>
    <x v="1"/>
    <x v="8"/>
    <x v="0"/>
    <n v="1166782.882"/>
    <x v="0"/>
  </r>
  <r>
    <x v="1"/>
    <x v="1"/>
    <x v="20"/>
    <x v="0"/>
    <n v="1310279.6243"/>
    <x v="0"/>
  </r>
  <r>
    <x v="1"/>
    <x v="1"/>
    <x v="9"/>
    <x v="0"/>
    <n v="12261.906000000001"/>
    <x v="0"/>
  </r>
  <r>
    <x v="1"/>
    <x v="1"/>
    <x v="10"/>
    <x v="0"/>
    <n v="2672475.9572999994"/>
    <x v="0"/>
  </r>
  <r>
    <x v="1"/>
    <x v="1"/>
    <x v="11"/>
    <x v="0"/>
    <n v="61283.733819999994"/>
    <x v="0"/>
  </r>
  <r>
    <x v="1"/>
    <x v="1"/>
    <x v="12"/>
    <x v="0"/>
    <n v="11453761.810070004"/>
    <x v="0"/>
  </r>
  <r>
    <x v="1"/>
    <x v="1"/>
    <x v="13"/>
    <x v="0"/>
    <n v="81779015.075570107"/>
    <x v="0"/>
  </r>
  <r>
    <x v="1"/>
    <x v="1"/>
    <x v="21"/>
    <x v="0"/>
    <n v="25532.639999999999"/>
    <x v="0"/>
  </r>
  <r>
    <x v="1"/>
    <x v="1"/>
    <x v="14"/>
    <x v="0"/>
    <n v="22397157.105599999"/>
    <x v="0"/>
  </r>
  <r>
    <x v="1"/>
    <x v="1"/>
    <x v="15"/>
    <x v="0"/>
    <n v="1695820.2056599995"/>
    <x v="0"/>
  </r>
  <r>
    <x v="1"/>
    <x v="1"/>
    <x v="16"/>
    <x v="0"/>
    <n v="1179157.165"/>
    <x v="0"/>
  </r>
  <r>
    <x v="1"/>
    <x v="1"/>
    <x v="17"/>
    <x v="0"/>
    <n v="1238864.16888"/>
    <x v="0"/>
  </r>
  <r>
    <x v="1"/>
    <x v="1"/>
    <x v="23"/>
    <x v="0"/>
    <n v="41375.40726"/>
    <x v="0"/>
  </r>
  <r>
    <x v="1"/>
    <x v="1"/>
    <x v="0"/>
    <x v="1"/>
    <n v="20253266.294659991"/>
    <x v="0"/>
  </r>
  <r>
    <x v="1"/>
    <x v="1"/>
    <x v="1"/>
    <x v="1"/>
    <n v="1583263.4373499989"/>
    <x v="0"/>
  </r>
  <r>
    <x v="1"/>
    <x v="1"/>
    <x v="2"/>
    <x v="1"/>
    <n v="217007.46900000001"/>
    <x v="0"/>
  </r>
  <r>
    <x v="1"/>
    <x v="1"/>
    <x v="3"/>
    <x v="1"/>
    <n v="4402557.7618999993"/>
    <x v="0"/>
  </r>
  <r>
    <x v="1"/>
    <x v="1"/>
    <x v="4"/>
    <x v="1"/>
    <n v="582481.25545000006"/>
    <x v="0"/>
  </r>
  <r>
    <x v="1"/>
    <x v="1"/>
    <x v="5"/>
    <x v="1"/>
    <n v="1769424.9039200002"/>
    <x v="0"/>
  </r>
  <r>
    <x v="1"/>
    <x v="1"/>
    <x v="6"/>
    <x v="1"/>
    <n v="14640"/>
    <x v="0"/>
  </r>
  <r>
    <x v="1"/>
    <x v="1"/>
    <x v="19"/>
    <x v="1"/>
    <n v="275474.48681999993"/>
    <x v="0"/>
  </r>
  <r>
    <x v="1"/>
    <x v="1"/>
    <x v="7"/>
    <x v="1"/>
    <n v="455500.86"/>
    <x v="0"/>
  </r>
  <r>
    <x v="1"/>
    <x v="1"/>
    <x v="8"/>
    <x v="1"/>
    <n v="6166.49"/>
    <x v="0"/>
  </r>
  <r>
    <x v="1"/>
    <x v="1"/>
    <x v="20"/>
    <x v="1"/>
    <n v="747921.98457000009"/>
    <x v="0"/>
  </r>
  <r>
    <x v="1"/>
    <x v="1"/>
    <x v="18"/>
    <x v="1"/>
    <n v="94703.232999999993"/>
    <x v="0"/>
  </r>
  <r>
    <x v="1"/>
    <x v="1"/>
    <x v="9"/>
    <x v="1"/>
    <n v="6090"/>
    <x v="0"/>
  </r>
  <r>
    <x v="1"/>
    <x v="1"/>
    <x v="10"/>
    <x v="1"/>
    <n v="926612.50008999999"/>
    <x v="0"/>
  </r>
  <r>
    <x v="1"/>
    <x v="1"/>
    <x v="11"/>
    <x v="1"/>
    <n v="150252.73199999999"/>
    <x v="0"/>
  </r>
  <r>
    <x v="1"/>
    <x v="1"/>
    <x v="12"/>
    <x v="1"/>
    <n v="5521542.4066699995"/>
    <x v="0"/>
  </r>
  <r>
    <x v="1"/>
    <x v="1"/>
    <x v="13"/>
    <x v="1"/>
    <n v="7126069.2569800038"/>
    <x v="0"/>
  </r>
  <r>
    <x v="1"/>
    <x v="1"/>
    <x v="14"/>
    <x v="1"/>
    <n v="87348.404999999999"/>
    <x v="0"/>
  </r>
  <r>
    <x v="1"/>
    <x v="1"/>
    <x v="16"/>
    <x v="1"/>
    <n v="643360.22499999998"/>
    <x v="0"/>
  </r>
  <r>
    <x v="1"/>
    <x v="1"/>
    <x v="17"/>
    <x v="1"/>
    <n v="225571.36499999999"/>
    <x v="0"/>
  </r>
  <r>
    <x v="1"/>
    <x v="1"/>
    <x v="23"/>
    <x v="1"/>
    <n v="160.69999999999999"/>
    <x v="0"/>
  </r>
  <r>
    <x v="1"/>
    <x v="1"/>
    <x v="0"/>
    <x v="2"/>
    <n v="14624379.786470002"/>
    <x v="0"/>
  </r>
  <r>
    <x v="1"/>
    <x v="1"/>
    <x v="1"/>
    <x v="2"/>
    <n v="2499427.5447199997"/>
    <x v="0"/>
  </r>
  <r>
    <x v="1"/>
    <x v="1"/>
    <x v="2"/>
    <x v="2"/>
    <n v="492805.85219999996"/>
    <x v="0"/>
  </r>
  <r>
    <x v="1"/>
    <x v="1"/>
    <x v="3"/>
    <x v="2"/>
    <n v="222900.37347999995"/>
    <x v="0"/>
  </r>
  <r>
    <x v="1"/>
    <x v="1"/>
    <x v="4"/>
    <x v="2"/>
    <n v="355496.89899999998"/>
    <x v="0"/>
  </r>
  <r>
    <x v="1"/>
    <x v="1"/>
    <x v="5"/>
    <x v="2"/>
    <n v="666749.48299000005"/>
    <x v="0"/>
  </r>
  <r>
    <x v="1"/>
    <x v="1"/>
    <x v="6"/>
    <x v="2"/>
    <n v="1960"/>
    <x v="0"/>
  </r>
  <r>
    <x v="1"/>
    <x v="1"/>
    <x v="7"/>
    <x v="2"/>
    <n v="32114.471000000001"/>
    <x v="0"/>
  </r>
  <r>
    <x v="1"/>
    <x v="1"/>
    <x v="20"/>
    <x v="2"/>
    <n v="511675.45567"/>
    <x v="0"/>
  </r>
  <r>
    <x v="1"/>
    <x v="1"/>
    <x v="18"/>
    <x v="2"/>
    <n v="225310"/>
    <x v="0"/>
  </r>
  <r>
    <x v="1"/>
    <x v="1"/>
    <x v="9"/>
    <x v="2"/>
    <n v="691529.05900000001"/>
    <x v="0"/>
  </r>
  <r>
    <x v="1"/>
    <x v="1"/>
    <x v="10"/>
    <x v="2"/>
    <n v="322922.79599999997"/>
    <x v="0"/>
  </r>
  <r>
    <x v="1"/>
    <x v="1"/>
    <x v="11"/>
    <x v="2"/>
    <n v="7536.424"/>
    <x v="0"/>
  </r>
  <r>
    <x v="1"/>
    <x v="1"/>
    <x v="12"/>
    <x v="2"/>
    <n v="3844072.5895199999"/>
    <x v="0"/>
  </r>
  <r>
    <x v="1"/>
    <x v="1"/>
    <x v="13"/>
    <x v="2"/>
    <n v="4500902.3305000085"/>
    <x v="0"/>
  </r>
  <r>
    <x v="1"/>
    <x v="1"/>
    <x v="14"/>
    <x v="2"/>
    <n v="760379.63"/>
    <x v="0"/>
  </r>
  <r>
    <x v="1"/>
    <x v="1"/>
    <x v="16"/>
    <x v="2"/>
    <n v="417315.13500000001"/>
    <x v="0"/>
  </r>
  <r>
    <x v="1"/>
    <x v="1"/>
    <x v="17"/>
    <x v="2"/>
    <n v="107713.11500000001"/>
    <x v="0"/>
  </r>
  <r>
    <x v="1"/>
    <x v="1"/>
    <x v="23"/>
    <x v="2"/>
    <n v="10790.066000000001"/>
    <x v="0"/>
  </r>
  <r>
    <x v="1"/>
    <x v="1"/>
    <x v="0"/>
    <x v="4"/>
    <n v="4209751.9797600005"/>
    <x v="0"/>
  </r>
  <r>
    <x v="1"/>
    <x v="1"/>
    <x v="1"/>
    <x v="4"/>
    <n v="300394.20079999999"/>
    <x v="0"/>
  </r>
  <r>
    <x v="1"/>
    <x v="1"/>
    <x v="2"/>
    <x v="4"/>
    <n v="35273.684999999998"/>
    <x v="0"/>
  </r>
  <r>
    <x v="1"/>
    <x v="1"/>
    <x v="3"/>
    <x v="4"/>
    <n v="16668.382750000001"/>
    <x v="0"/>
  </r>
  <r>
    <x v="1"/>
    <x v="1"/>
    <x v="4"/>
    <x v="4"/>
    <n v="-75087.392000000007"/>
    <x v="0"/>
  </r>
  <r>
    <x v="1"/>
    <x v="1"/>
    <x v="5"/>
    <x v="4"/>
    <n v="15208.526"/>
    <x v="0"/>
  </r>
  <r>
    <x v="1"/>
    <x v="1"/>
    <x v="19"/>
    <x v="4"/>
    <n v="185542.56915"/>
    <x v="0"/>
  </r>
  <r>
    <x v="1"/>
    <x v="1"/>
    <x v="7"/>
    <x v="4"/>
    <n v="820895.47199999995"/>
    <x v="0"/>
  </r>
  <r>
    <x v="1"/>
    <x v="1"/>
    <x v="20"/>
    <x v="4"/>
    <n v="247459.84956"/>
    <x v="0"/>
  </r>
  <r>
    <x v="1"/>
    <x v="1"/>
    <x v="10"/>
    <x v="4"/>
    <n v="28075.222000000002"/>
    <x v="0"/>
  </r>
  <r>
    <x v="1"/>
    <x v="1"/>
    <x v="11"/>
    <x v="4"/>
    <n v="39622.357000000004"/>
    <x v="0"/>
  </r>
  <r>
    <x v="1"/>
    <x v="1"/>
    <x v="12"/>
    <x v="4"/>
    <n v="161643.842"/>
    <x v="0"/>
  </r>
  <r>
    <x v="1"/>
    <x v="1"/>
    <x v="13"/>
    <x v="4"/>
    <n v="14179496.330119895"/>
    <x v="0"/>
  </r>
  <r>
    <x v="1"/>
    <x v="1"/>
    <x v="14"/>
    <x v="4"/>
    <n v="10106.989"/>
    <x v="0"/>
  </r>
  <r>
    <x v="1"/>
    <x v="1"/>
    <x v="16"/>
    <x v="4"/>
    <n v="239804.215"/>
    <x v="0"/>
  </r>
  <r>
    <x v="1"/>
    <x v="1"/>
    <x v="17"/>
    <x v="4"/>
    <n v="84517.48"/>
    <x v="0"/>
  </r>
  <r>
    <x v="1"/>
    <x v="1"/>
    <x v="0"/>
    <x v="5"/>
    <n v="6088936.7744800001"/>
    <x v="0"/>
  </r>
  <r>
    <x v="1"/>
    <x v="1"/>
    <x v="1"/>
    <x v="5"/>
    <n v="195646.01800000001"/>
    <x v="0"/>
  </r>
  <r>
    <x v="1"/>
    <x v="1"/>
    <x v="2"/>
    <x v="5"/>
    <n v="8744"/>
    <x v="0"/>
  </r>
  <r>
    <x v="1"/>
    <x v="1"/>
    <x v="3"/>
    <x v="5"/>
    <n v="23779.633999999998"/>
    <x v="0"/>
  </r>
  <r>
    <x v="1"/>
    <x v="1"/>
    <x v="4"/>
    <x v="5"/>
    <n v="73495.569810000001"/>
    <x v="0"/>
  </r>
  <r>
    <x v="1"/>
    <x v="1"/>
    <x v="5"/>
    <x v="5"/>
    <n v="240689.3"/>
    <x v="0"/>
  </r>
  <r>
    <x v="1"/>
    <x v="1"/>
    <x v="6"/>
    <x v="5"/>
    <n v="53607.083749999998"/>
    <x v="0"/>
  </r>
  <r>
    <x v="1"/>
    <x v="1"/>
    <x v="7"/>
    <x v="5"/>
    <n v="134385.024"/>
    <x v="0"/>
  </r>
  <r>
    <x v="1"/>
    <x v="1"/>
    <x v="20"/>
    <x v="5"/>
    <n v="103188.30499999999"/>
    <x v="0"/>
  </r>
  <r>
    <x v="1"/>
    <x v="1"/>
    <x v="10"/>
    <x v="5"/>
    <n v="2397703.7680000002"/>
    <x v="0"/>
  </r>
  <r>
    <x v="1"/>
    <x v="1"/>
    <x v="11"/>
    <x v="5"/>
    <n v="2999.0709999999999"/>
    <x v="0"/>
  </r>
  <r>
    <x v="1"/>
    <x v="1"/>
    <x v="12"/>
    <x v="5"/>
    <n v="128514.092"/>
    <x v="0"/>
  </r>
  <r>
    <x v="1"/>
    <x v="1"/>
    <x v="13"/>
    <x v="5"/>
    <n v="3649092.6718899938"/>
    <x v="0"/>
  </r>
  <r>
    <x v="1"/>
    <x v="1"/>
    <x v="14"/>
    <x v="5"/>
    <n v="432118.18199999997"/>
    <x v="0"/>
  </r>
  <r>
    <x v="1"/>
    <x v="1"/>
    <x v="16"/>
    <x v="5"/>
    <n v="103704.155"/>
    <x v="0"/>
  </r>
  <r>
    <x v="1"/>
    <x v="1"/>
    <x v="17"/>
    <x v="5"/>
    <n v="100143.24"/>
    <x v="0"/>
  </r>
  <r>
    <x v="1"/>
    <x v="1"/>
    <x v="0"/>
    <x v="3"/>
    <n v="521675.07757999992"/>
    <x v="0"/>
  </r>
  <r>
    <x v="1"/>
    <x v="1"/>
    <x v="1"/>
    <x v="3"/>
    <n v="32110.129490000025"/>
    <x v="0"/>
  </r>
  <r>
    <x v="1"/>
    <x v="1"/>
    <x v="2"/>
    <x v="3"/>
    <n v="10359.458000000001"/>
    <x v="0"/>
  </r>
  <r>
    <x v="1"/>
    <x v="1"/>
    <x v="3"/>
    <x v="3"/>
    <n v="51901.224999999999"/>
    <x v="0"/>
  </r>
  <r>
    <x v="1"/>
    <x v="1"/>
    <x v="4"/>
    <x v="3"/>
    <n v="2253"/>
    <x v="0"/>
  </r>
  <r>
    <x v="1"/>
    <x v="1"/>
    <x v="5"/>
    <x v="3"/>
    <n v="6280"/>
    <x v="0"/>
  </r>
  <r>
    <x v="1"/>
    <x v="1"/>
    <x v="20"/>
    <x v="3"/>
    <n v="76973.231300000014"/>
    <x v="0"/>
  </r>
  <r>
    <x v="1"/>
    <x v="1"/>
    <x v="18"/>
    <x v="3"/>
    <n v="16877.226460000002"/>
    <x v="0"/>
  </r>
  <r>
    <x v="1"/>
    <x v="1"/>
    <x v="11"/>
    <x v="3"/>
    <n v="-4476.0820000000003"/>
    <x v="0"/>
  </r>
  <r>
    <x v="1"/>
    <x v="1"/>
    <x v="12"/>
    <x v="3"/>
    <n v="4756.7610000000004"/>
    <x v="0"/>
  </r>
  <r>
    <x v="1"/>
    <x v="1"/>
    <x v="13"/>
    <x v="3"/>
    <n v="1645452.0987400035"/>
    <x v="0"/>
  </r>
  <r>
    <x v="1"/>
    <x v="1"/>
    <x v="16"/>
    <x v="3"/>
    <n v="37592.485000000001"/>
    <x v="0"/>
  </r>
  <r>
    <x v="1"/>
    <x v="1"/>
    <x v="17"/>
    <x v="3"/>
    <n v="40079.17"/>
    <x v="0"/>
  </r>
  <r>
    <x v="1"/>
    <x v="1"/>
    <x v="0"/>
    <x v="6"/>
    <n v="2125425.4132000003"/>
    <x v="0"/>
  </r>
  <r>
    <x v="1"/>
    <x v="1"/>
    <x v="1"/>
    <x v="6"/>
    <n v="95811.905499999993"/>
    <x v="0"/>
  </r>
  <r>
    <x v="1"/>
    <x v="1"/>
    <x v="2"/>
    <x v="6"/>
    <n v="1553780.7250000001"/>
    <x v="0"/>
  </r>
  <r>
    <x v="1"/>
    <x v="1"/>
    <x v="3"/>
    <x v="6"/>
    <n v="45887.553999999996"/>
    <x v="0"/>
  </r>
  <r>
    <x v="1"/>
    <x v="1"/>
    <x v="5"/>
    <x v="6"/>
    <n v="89183.566999999995"/>
    <x v="0"/>
  </r>
  <r>
    <x v="1"/>
    <x v="1"/>
    <x v="7"/>
    <x v="6"/>
    <n v="145200"/>
    <x v="0"/>
  </r>
  <r>
    <x v="1"/>
    <x v="1"/>
    <x v="20"/>
    <x v="6"/>
    <n v="92566.135999999999"/>
    <x v="0"/>
  </r>
  <r>
    <x v="1"/>
    <x v="1"/>
    <x v="10"/>
    <x v="6"/>
    <n v="17515.345989999998"/>
    <x v="0"/>
  </r>
  <r>
    <x v="1"/>
    <x v="1"/>
    <x v="12"/>
    <x v="6"/>
    <n v="2054502.6780000001"/>
    <x v="0"/>
  </r>
  <r>
    <x v="1"/>
    <x v="1"/>
    <x v="13"/>
    <x v="6"/>
    <n v="1285916.8612299997"/>
    <x v="0"/>
  </r>
  <r>
    <x v="1"/>
    <x v="1"/>
    <x v="14"/>
    <x v="6"/>
    <n v="1808.03"/>
    <x v="0"/>
  </r>
  <r>
    <x v="1"/>
    <x v="1"/>
    <x v="16"/>
    <x v="6"/>
    <n v="41694.74"/>
    <x v="0"/>
  </r>
  <r>
    <x v="1"/>
    <x v="1"/>
    <x v="17"/>
    <x v="6"/>
    <n v="10076.25"/>
    <x v="0"/>
  </r>
  <r>
    <x v="1"/>
    <x v="1"/>
    <x v="0"/>
    <x v="7"/>
    <n v="2110260.5718"/>
    <x v="0"/>
  </r>
  <r>
    <x v="1"/>
    <x v="1"/>
    <x v="1"/>
    <x v="7"/>
    <n v="340242.55699999997"/>
    <x v="0"/>
  </r>
  <r>
    <x v="1"/>
    <x v="1"/>
    <x v="2"/>
    <x v="7"/>
    <n v="5384"/>
    <x v="0"/>
  </r>
  <r>
    <x v="1"/>
    <x v="1"/>
    <x v="3"/>
    <x v="7"/>
    <n v="7.0519999999999996"/>
    <x v="0"/>
  </r>
  <r>
    <x v="1"/>
    <x v="1"/>
    <x v="4"/>
    <x v="7"/>
    <n v="2343.9380000000001"/>
    <x v="0"/>
  </r>
  <r>
    <x v="1"/>
    <x v="1"/>
    <x v="5"/>
    <x v="7"/>
    <n v="175546.731"/>
    <x v="0"/>
  </r>
  <r>
    <x v="1"/>
    <x v="1"/>
    <x v="7"/>
    <x v="7"/>
    <n v="1000"/>
    <x v="0"/>
  </r>
  <r>
    <x v="1"/>
    <x v="1"/>
    <x v="8"/>
    <x v="7"/>
    <n v="6064.1450000000004"/>
    <x v="0"/>
  </r>
  <r>
    <x v="1"/>
    <x v="1"/>
    <x v="20"/>
    <x v="7"/>
    <n v="304949.21479"/>
    <x v="0"/>
  </r>
  <r>
    <x v="1"/>
    <x v="1"/>
    <x v="10"/>
    <x v="7"/>
    <n v="58220.935979999995"/>
    <x v="0"/>
  </r>
  <r>
    <x v="1"/>
    <x v="1"/>
    <x v="12"/>
    <x v="7"/>
    <n v="1110"/>
    <x v="0"/>
  </r>
  <r>
    <x v="1"/>
    <x v="1"/>
    <x v="13"/>
    <x v="7"/>
    <n v="759523.05100999959"/>
    <x v="0"/>
  </r>
  <r>
    <x v="1"/>
    <x v="1"/>
    <x v="16"/>
    <x v="7"/>
    <n v="54869.224999999999"/>
    <x v="0"/>
  </r>
  <r>
    <x v="1"/>
    <x v="1"/>
    <x v="0"/>
    <x v="8"/>
    <n v="2513242.1216400005"/>
    <x v="0"/>
  </r>
  <r>
    <x v="1"/>
    <x v="1"/>
    <x v="1"/>
    <x v="8"/>
    <n v="125125.71575999999"/>
    <x v="0"/>
  </r>
  <r>
    <x v="1"/>
    <x v="1"/>
    <x v="2"/>
    <x v="8"/>
    <n v="31959.809000000001"/>
    <x v="0"/>
  </r>
  <r>
    <x v="1"/>
    <x v="1"/>
    <x v="3"/>
    <x v="8"/>
    <n v="5980.35"/>
    <x v="0"/>
  </r>
  <r>
    <x v="1"/>
    <x v="1"/>
    <x v="5"/>
    <x v="8"/>
    <n v="245033.03400000001"/>
    <x v="0"/>
  </r>
  <r>
    <x v="1"/>
    <x v="1"/>
    <x v="19"/>
    <x v="8"/>
    <n v="1388130.459"/>
    <x v="0"/>
  </r>
  <r>
    <x v="1"/>
    <x v="1"/>
    <x v="7"/>
    <x v="8"/>
    <n v="78879.023000000001"/>
    <x v="0"/>
  </r>
  <r>
    <x v="1"/>
    <x v="1"/>
    <x v="20"/>
    <x v="8"/>
    <n v="125858.26156"/>
    <x v="0"/>
  </r>
  <r>
    <x v="1"/>
    <x v="1"/>
    <x v="10"/>
    <x v="8"/>
    <n v="68190.309990000009"/>
    <x v="0"/>
  </r>
  <r>
    <x v="1"/>
    <x v="1"/>
    <x v="11"/>
    <x v="8"/>
    <n v="110844.9"/>
    <x v="0"/>
  </r>
  <r>
    <x v="1"/>
    <x v="1"/>
    <x v="12"/>
    <x v="8"/>
    <n v="138213.40000000002"/>
    <x v="0"/>
  </r>
  <r>
    <x v="1"/>
    <x v="1"/>
    <x v="13"/>
    <x v="8"/>
    <n v="1658444.3272299988"/>
    <x v="0"/>
  </r>
  <r>
    <x v="1"/>
    <x v="1"/>
    <x v="16"/>
    <x v="8"/>
    <n v="45212.51"/>
    <x v="0"/>
  </r>
  <r>
    <x v="1"/>
    <x v="1"/>
    <x v="17"/>
    <x v="8"/>
    <n v="83039.755000000005"/>
    <x v="0"/>
  </r>
  <r>
    <x v="1"/>
    <x v="1"/>
    <x v="0"/>
    <x v="9"/>
    <n v="890116.39569999999"/>
    <x v="0"/>
  </r>
  <r>
    <x v="1"/>
    <x v="1"/>
    <x v="1"/>
    <x v="9"/>
    <n v="74227.339480000024"/>
    <x v="0"/>
  </r>
  <r>
    <x v="1"/>
    <x v="1"/>
    <x v="2"/>
    <x v="9"/>
    <n v="122929.33199999999"/>
    <x v="0"/>
  </r>
  <r>
    <x v="1"/>
    <x v="1"/>
    <x v="5"/>
    <x v="9"/>
    <n v="9310"/>
    <x v="0"/>
  </r>
  <r>
    <x v="1"/>
    <x v="1"/>
    <x v="20"/>
    <x v="9"/>
    <n v="173339.48511000001"/>
    <x v="0"/>
  </r>
  <r>
    <x v="1"/>
    <x v="1"/>
    <x v="10"/>
    <x v="9"/>
    <n v="40127.22"/>
    <x v="0"/>
  </r>
  <r>
    <x v="1"/>
    <x v="1"/>
    <x v="11"/>
    <x v="9"/>
    <n v="29343.84"/>
    <x v="0"/>
  </r>
  <r>
    <x v="1"/>
    <x v="1"/>
    <x v="12"/>
    <x v="9"/>
    <n v="45055.309540000002"/>
    <x v="0"/>
  </r>
  <r>
    <x v="1"/>
    <x v="1"/>
    <x v="13"/>
    <x v="9"/>
    <n v="715687.24170999986"/>
    <x v="0"/>
  </r>
  <r>
    <x v="1"/>
    <x v="1"/>
    <x v="16"/>
    <x v="9"/>
    <n v="18847.994999999999"/>
    <x v="0"/>
  </r>
  <r>
    <x v="1"/>
    <x v="1"/>
    <x v="17"/>
    <x v="9"/>
    <n v="15274.46"/>
    <x v="0"/>
  </r>
  <r>
    <x v="1"/>
    <x v="1"/>
    <x v="0"/>
    <x v="10"/>
    <n v="508506.41512999998"/>
    <x v="0"/>
  </r>
  <r>
    <x v="1"/>
    <x v="1"/>
    <x v="1"/>
    <x v="10"/>
    <n v="61132.834599999995"/>
    <x v="0"/>
  </r>
  <r>
    <x v="1"/>
    <x v="1"/>
    <x v="2"/>
    <x v="10"/>
    <n v="1846.5"/>
    <x v="0"/>
  </r>
  <r>
    <x v="1"/>
    <x v="1"/>
    <x v="3"/>
    <x v="10"/>
    <n v="33508.377800000002"/>
    <x v="0"/>
  </r>
  <r>
    <x v="1"/>
    <x v="1"/>
    <x v="4"/>
    <x v="10"/>
    <n v="1125"/>
    <x v="0"/>
  </r>
  <r>
    <x v="1"/>
    <x v="1"/>
    <x v="5"/>
    <x v="10"/>
    <n v="22119.05"/>
    <x v="0"/>
  </r>
  <r>
    <x v="1"/>
    <x v="1"/>
    <x v="7"/>
    <x v="10"/>
    <n v="2000"/>
    <x v="0"/>
  </r>
  <r>
    <x v="1"/>
    <x v="1"/>
    <x v="20"/>
    <x v="10"/>
    <n v="15283.286"/>
    <x v="0"/>
  </r>
  <r>
    <x v="1"/>
    <x v="1"/>
    <x v="10"/>
    <x v="10"/>
    <n v="234462.44399999999"/>
    <x v="0"/>
  </r>
  <r>
    <x v="1"/>
    <x v="1"/>
    <x v="11"/>
    <x v="10"/>
    <n v="2125.4"/>
    <x v="0"/>
  </r>
  <r>
    <x v="1"/>
    <x v="1"/>
    <x v="12"/>
    <x v="10"/>
    <n v="7756.734199999999"/>
    <x v="0"/>
  </r>
  <r>
    <x v="1"/>
    <x v="1"/>
    <x v="13"/>
    <x v="10"/>
    <n v="2677150.7998599997"/>
    <x v="0"/>
  </r>
  <r>
    <x v="1"/>
    <x v="1"/>
    <x v="14"/>
    <x v="10"/>
    <n v="4389.0150000000003"/>
    <x v="0"/>
  </r>
  <r>
    <x v="1"/>
    <x v="1"/>
    <x v="16"/>
    <x v="10"/>
    <n v="31799.54"/>
    <x v="0"/>
  </r>
  <r>
    <x v="1"/>
    <x v="1"/>
    <x v="17"/>
    <x v="10"/>
    <n v="4542.72"/>
    <x v="0"/>
  </r>
  <r>
    <x v="1"/>
    <x v="1"/>
    <x v="0"/>
    <x v="11"/>
    <n v="1659782.5625200002"/>
    <x v="0"/>
  </r>
  <r>
    <x v="1"/>
    <x v="1"/>
    <x v="1"/>
    <x v="11"/>
    <n v="80171.467000000004"/>
    <x v="0"/>
  </r>
  <r>
    <x v="1"/>
    <x v="1"/>
    <x v="2"/>
    <x v="11"/>
    <n v="5751.8119999999999"/>
    <x v="0"/>
  </r>
  <r>
    <x v="1"/>
    <x v="1"/>
    <x v="4"/>
    <x v="11"/>
    <n v="14711.187"/>
    <x v="0"/>
  </r>
  <r>
    <x v="1"/>
    <x v="1"/>
    <x v="5"/>
    <x v="11"/>
    <n v="191106.95300000001"/>
    <x v="0"/>
  </r>
  <r>
    <x v="1"/>
    <x v="1"/>
    <x v="20"/>
    <x v="11"/>
    <n v="67256.471999999994"/>
    <x v="0"/>
  </r>
  <r>
    <x v="1"/>
    <x v="1"/>
    <x v="10"/>
    <x v="11"/>
    <n v="453176.25099999999"/>
    <x v="0"/>
  </r>
  <r>
    <x v="1"/>
    <x v="1"/>
    <x v="11"/>
    <x v="11"/>
    <n v="21755.606"/>
    <x v="0"/>
  </r>
  <r>
    <x v="1"/>
    <x v="1"/>
    <x v="12"/>
    <x v="11"/>
    <n v="88147.933000000005"/>
    <x v="0"/>
  </r>
  <r>
    <x v="1"/>
    <x v="1"/>
    <x v="13"/>
    <x v="11"/>
    <n v="514677.43882000021"/>
    <x v="0"/>
  </r>
  <r>
    <x v="1"/>
    <x v="1"/>
    <x v="14"/>
    <x v="11"/>
    <n v="4387.5150000000003"/>
    <x v="0"/>
  </r>
  <r>
    <x v="1"/>
    <x v="1"/>
    <x v="16"/>
    <x v="11"/>
    <n v="22714.1"/>
    <x v="0"/>
  </r>
  <r>
    <x v="1"/>
    <x v="1"/>
    <x v="17"/>
    <x v="11"/>
    <n v="24246.98"/>
    <x v="0"/>
  </r>
  <r>
    <x v="1"/>
    <x v="1"/>
    <x v="0"/>
    <x v="12"/>
    <n v="920839.97477000009"/>
    <x v="0"/>
  </r>
  <r>
    <x v="1"/>
    <x v="1"/>
    <x v="1"/>
    <x v="12"/>
    <n v="39602.150999999998"/>
    <x v="0"/>
  </r>
  <r>
    <x v="1"/>
    <x v="1"/>
    <x v="2"/>
    <x v="12"/>
    <n v="30696.381000000001"/>
    <x v="0"/>
  </r>
  <r>
    <x v="1"/>
    <x v="1"/>
    <x v="3"/>
    <x v="12"/>
    <n v="39182.633999999998"/>
    <x v="0"/>
  </r>
  <r>
    <x v="1"/>
    <x v="1"/>
    <x v="5"/>
    <x v="12"/>
    <n v="159397.5"/>
    <x v="0"/>
  </r>
  <r>
    <x v="1"/>
    <x v="1"/>
    <x v="20"/>
    <x v="12"/>
    <n v="13627.732680000001"/>
    <x v="0"/>
  </r>
  <r>
    <x v="1"/>
    <x v="1"/>
    <x v="18"/>
    <x v="12"/>
    <n v="19610"/>
    <x v="0"/>
  </r>
  <r>
    <x v="1"/>
    <x v="1"/>
    <x v="10"/>
    <x v="12"/>
    <n v="29359.417000000001"/>
    <x v="0"/>
  </r>
  <r>
    <x v="1"/>
    <x v="1"/>
    <x v="13"/>
    <x v="12"/>
    <n v="319733.83347999997"/>
    <x v="0"/>
  </r>
  <r>
    <x v="1"/>
    <x v="1"/>
    <x v="16"/>
    <x v="12"/>
    <n v="27257.32"/>
    <x v="0"/>
  </r>
  <r>
    <x v="1"/>
    <x v="1"/>
    <x v="0"/>
    <x v="13"/>
    <n v="602632.68533000001"/>
    <x v="0"/>
  </r>
  <r>
    <x v="1"/>
    <x v="1"/>
    <x v="1"/>
    <x v="13"/>
    <n v="134042.21340000001"/>
    <x v="0"/>
  </r>
  <r>
    <x v="1"/>
    <x v="1"/>
    <x v="4"/>
    <x v="13"/>
    <n v="81936.756999999998"/>
    <x v="0"/>
  </r>
  <r>
    <x v="1"/>
    <x v="1"/>
    <x v="5"/>
    <x v="13"/>
    <n v="4335"/>
    <x v="0"/>
  </r>
  <r>
    <x v="1"/>
    <x v="1"/>
    <x v="7"/>
    <x v="13"/>
    <n v="69281.202999999994"/>
    <x v="0"/>
  </r>
  <r>
    <x v="1"/>
    <x v="1"/>
    <x v="20"/>
    <x v="13"/>
    <n v="15262.255929999999"/>
    <x v="0"/>
  </r>
  <r>
    <x v="1"/>
    <x v="1"/>
    <x v="10"/>
    <x v="13"/>
    <n v="8063.6220000000003"/>
    <x v="0"/>
  </r>
  <r>
    <x v="1"/>
    <x v="1"/>
    <x v="12"/>
    <x v="13"/>
    <n v="99728.255000000005"/>
    <x v="0"/>
  </r>
  <r>
    <x v="1"/>
    <x v="1"/>
    <x v="13"/>
    <x v="13"/>
    <n v="106431.44812000002"/>
    <x v="0"/>
  </r>
  <r>
    <x v="1"/>
    <x v="1"/>
    <x v="16"/>
    <x v="13"/>
    <n v="32314.674999999999"/>
    <x v="0"/>
  </r>
  <r>
    <x v="1"/>
    <x v="1"/>
    <x v="17"/>
    <x v="13"/>
    <n v="27978.465"/>
    <x v="0"/>
  </r>
  <r>
    <x v="1"/>
    <x v="1"/>
    <x v="0"/>
    <x v="14"/>
    <n v="1251186.0627300001"/>
    <x v="0"/>
  </r>
  <r>
    <x v="1"/>
    <x v="1"/>
    <x v="1"/>
    <x v="14"/>
    <n v="75589.067999999999"/>
    <x v="0"/>
  </r>
  <r>
    <x v="1"/>
    <x v="1"/>
    <x v="5"/>
    <x v="14"/>
    <n v="14312.795"/>
    <x v="0"/>
  </r>
  <r>
    <x v="1"/>
    <x v="1"/>
    <x v="20"/>
    <x v="14"/>
    <n v="77059.903999999995"/>
    <x v="0"/>
  </r>
  <r>
    <x v="1"/>
    <x v="1"/>
    <x v="10"/>
    <x v="14"/>
    <n v="110326.25975"/>
    <x v="0"/>
  </r>
  <r>
    <x v="1"/>
    <x v="1"/>
    <x v="12"/>
    <x v="14"/>
    <n v="40640"/>
    <x v="0"/>
  </r>
  <r>
    <x v="1"/>
    <x v="1"/>
    <x v="13"/>
    <x v="14"/>
    <n v="28432.177239999994"/>
    <x v="0"/>
  </r>
  <r>
    <x v="1"/>
    <x v="1"/>
    <x v="16"/>
    <x v="14"/>
    <n v="4542.72"/>
    <x v="0"/>
  </r>
  <r>
    <x v="1"/>
    <x v="1"/>
    <x v="0"/>
    <x v="15"/>
    <n v="1506314.6109899997"/>
    <x v="0"/>
  </r>
  <r>
    <x v="1"/>
    <x v="1"/>
    <x v="1"/>
    <x v="15"/>
    <n v="133347.533"/>
    <x v="0"/>
  </r>
  <r>
    <x v="1"/>
    <x v="1"/>
    <x v="3"/>
    <x v="15"/>
    <n v="39803.525000000001"/>
    <x v="0"/>
  </r>
  <r>
    <x v="1"/>
    <x v="1"/>
    <x v="5"/>
    <x v="15"/>
    <n v="44838.868999999999"/>
    <x v="0"/>
  </r>
  <r>
    <x v="1"/>
    <x v="1"/>
    <x v="7"/>
    <x v="15"/>
    <n v="2500"/>
    <x v="0"/>
  </r>
  <r>
    <x v="1"/>
    <x v="1"/>
    <x v="20"/>
    <x v="15"/>
    <n v="7536.45"/>
    <x v="0"/>
  </r>
  <r>
    <x v="1"/>
    <x v="1"/>
    <x v="10"/>
    <x v="15"/>
    <n v="91838.298999999999"/>
    <x v="0"/>
  </r>
  <r>
    <x v="1"/>
    <x v="1"/>
    <x v="11"/>
    <x v="15"/>
    <n v="44614.082000000002"/>
    <x v="0"/>
  </r>
  <r>
    <x v="1"/>
    <x v="1"/>
    <x v="13"/>
    <x v="15"/>
    <n v="649250.9051399997"/>
    <x v="0"/>
  </r>
  <r>
    <x v="1"/>
    <x v="1"/>
    <x v="16"/>
    <x v="15"/>
    <n v="4542.72"/>
    <x v="0"/>
  </r>
  <r>
    <x v="1"/>
    <x v="1"/>
    <x v="0"/>
    <x v="16"/>
    <n v="632293.38674999995"/>
    <x v="0"/>
  </r>
  <r>
    <x v="1"/>
    <x v="1"/>
    <x v="1"/>
    <x v="16"/>
    <n v="76994.445999999996"/>
    <x v="0"/>
  </r>
  <r>
    <x v="1"/>
    <x v="1"/>
    <x v="3"/>
    <x v="16"/>
    <n v="34640.271999999997"/>
    <x v="0"/>
  </r>
  <r>
    <x v="1"/>
    <x v="1"/>
    <x v="4"/>
    <x v="16"/>
    <n v="28693.200000000001"/>
    <x v="0"/>
  </r>
  <r>
    <x v="1"/>
    <x v="1"/>
    <x v="5"/>
    <x v="16"/>
    <n v="2010"/>
    <x v="0"/>
  </r>
  <r>
    <x v="1"/>
    <x v="1"/>
    <x v="20"/>
    <x v="16"/>
    <n v="26478.559000000001"/>
    <x v="0"/>
  </r>
  <r>
    <x v="1"/>
    <x v="1"/>
    <x v="10"/>
    <x v="16"/>
    <n v="280316.55"/>
    <x v="0"/>
  </r>
  <r>
    <x v="1"/>
    <x v="1"/>
    <x v="13"/>
    <x v="16"/>
    <n v="414817.74783000001"/>
    <x v="0"/>
  </r>
  <r>
    <x v="1"/>
    <x v="1"/>
    <x v="14"/>
    <x v="16"/>
    <n v="4784.84"/>
    <x v="0"/>
  </r>
  <r>
    <x v="1"/>
    <x v="1"/>
    <x v="16"/>
    <x v="16"/>
    <n v="36342.26"/>
    <x v="0"/>
  </r>
  <r>
    <x v="1"/>
    <x v="1"/>
    <x v="17"/>
    <x v="16"/>
    <n v="34797.464999999997"/>
    <x v="0"/>
  </r>
  <r>
    <x v="1"/>
    <x v="1"/>
    <x v="0"/>
    <x v="17"/>
    <n v="64694.796190000001"/>
    <x v="0"/>
  </r>
  <r>
    <x v="1"/>
    <x v="1"/>
    <x v="1"/>
    <x v="17"/>
    <n v="6739.5"/>
    <x v="0"/>
  </r>
  <r>
    <x v="1"/>
    <x v="1"/>
    <x v="3"/>
    <x v="17"/>
    <n v="5534.9989999999998"/>
    <x v="0"/>
  </r>
  <r>
    <x v="1"/>
    <x v="1"/>
    <x v="20"/>
    <x v="17"/>
    <n v="12131.325000000001"/>
    <x v="0"/>
  </r>
  <r>
    <x v="1"/>
    <x v="1"/>
    <x v="12"/>
    <x v="17"/>
    <n v="44462.692000000003"/>
    <x v="0"/>
  </r>
  <r>
    <x v="1"/>
    <x v="1"/>
    <x v="13"/>
    <x v="17"/>
    <n v="131974.10793000003"/>
    <x v="0"/>
  </r>
  <r>
    <x v="1"/>
    <x v="1"/>
    <x v="0"/>
    <x v="18"/>
    <n v="294441.15871000005"/>
    <x v="0"/>
  </r>
  <r>
    <x v="1"/>
    <x v="1"/>
    <x v="1"/>
    <x v="18"/>
    <n v="81195.924400000004"/>
    <x v="0"/>
  </r>
  <r>
    <x v="1"/>
    <x v="1"/>
    <x v="3"/>
    <x v="18"/>
    <n v="61234.226259999996"/>
    <x v="0"/>
  </r>
  <r>
    <x v="1"/>
    <x v="1"/>
    <x v="5"/>
    <x v="18"/>
    <n v="1980"/>
    <x v="0"/>
  </r>
  <r>
    <x v="1"/>
    <x v="1"/>
    <x v="20"/>
    <x v="18"/>
    <n v="1381.9580000000001"/>
    <x v="0"/>
  </r>
  <r>
    <x v="1"/>
    <x v="1"/>
    <x v="11"/>
    <x v="18"/>
    <n v="254.10300000000001"/>
    <x v="0"/>
  </r>
  <r>
    <x v="1"/>
    <x v="1"/>
    <x v="13"/>
    <x v="18"/>
    <n v="-1496.58125"/>
    <x v="0"/>
  </r>
  <r>
    <x v="1"/>
    <x v="1"/>
    <x v="0"/>
    <x v="20"/>
    <n v="507669.6461999999"/>
    <x v="0"/>
  </r>
  <r>
    <x v="1"/>
    <x v="1"/>
    <x v="1"/>
    <x v="20"/>
    <n v="11417.695470000001"/>
    <x v="0"/>
  </r>
  <r>
    <x v="1"/>
    <x v="1"/>
    <x v="4"/>
    <x v="20"/>
    <n v="5790.442"/>
    <x v="0"/>
  </r>
  <r>
    <x v="1"/>
    <x v="1"/>
    <x v="5"/>
    <x v="20"/>
    <n v="310.5"/>
    <x v="0"/>
  </r>
  <r>
    <x v="1"/>
    <x v="1"/>
    <x v="6"/>
    <x v="20"/>
    <n v="2250"/>
    <x v="0"/>
  </r>
  <r>
    <x v="1"/>
    <x v="1"/>
    <x v="20"/>
    <x v="20"/>
    <n v="14249.60951"/>
    <x v="0"/>
  </r>
  <r>
    <x v="1"/>
    <x v="1"/>
    <x v="10"/>
    <x v="20"/>
    <n v="65761.703909999997"/>
    <x v="0"/>
  </r>
  <r>
    <x v="1"/>
    <x v="1"/>
    <x v="11"/>
    <x v="20"/>
    <n v="1561.99"/>
    <x v="0"/>
  </r>
  <r>
    <x v="1"/>
    <x v="1"/>
    <x v="13"/>
    <x v="20"/>
    <n v="326403.22073"/>
    <x v="0"/>
  </r>
  <r>
    <x v="1"/>
    <x v="1"/>
    <x v="16"/>
    <x v="20"/>
    <n v="19321.715"/>
    <x v="0"/>
  </r>
  <r>
    <x v="1"/>
    <x v="1"/>
    <x v="17"/>
    <x v="20"/>
    <n v="5722.77"/>
    <x v="0"/>
  </r>
  <r>
    <x v="1"/>
    <x v="1"/>
    <x v="0"/>
    <x v="21"/>
    <n v="1391658.33149"/>
    <x v="0"/>
  </r>
  <r>
    <x v="1"/>
    <x v="1"/>
    <x v="1"/>
    <x v="21"/>
    <n v="24998.326000000001"/>
    <x v="0"/>
  </r>
  <r>
    <x v="1"/>
    <x v="1"/>
    <x v="5"/>
    <x v="21"/>
    <n v="127162.01300000001"/>
    <x v="0"/>
  </r>
  <r>
    <x v="1"/>
    <x v="1"/>
    <x v="6"/>
    <x v="21"/>
    <n v="59998.74"/>
    <x v="0"/>
  </r>
  <r>
    <x v="1"/>
    <x v="1"/>
    <x v="7"/>
    <x v="21"/>
    <n v="1250"/>
    <x v="0"/>
  </r>
  <r>
    <x v="1"/>
    <x v="1"/>
    <x v="20"/>
    <x v="21"/>
    <n v="28216.080000000002"/>
    <x v="0"/>
  </r>
  <r>
    <x v="1"/>
    <x v="1"/>
    <x v="10"/>
    <x v="21"/>
    <n v="182740.13800000001"/>
    <x v="0"/>
  </r>
  <r>
    <x v="1"/>
    <x v="1"/>
    <x v="12"/>
    <x v="21"/>
    <n v="182866.06099999999"/>
    <x v="0"/>
  </r>
  <r>
    <x v="1"/>
    <x v="1"/>
    <x v="13"/>
    <x v="21"/>
    <n v="480914.24977000005"/>
    <x v="0"/>
  </r>
  <r>
    <x v="1"/>
    <x v="1"/>
    <x v="16"/>
    <x v="21"/>
    <n v="45075.81"/>
    <x v="0"/>
  </r>
  <r>
    <x v="1"/>
    <x v="1"/>
    <x v="17"/>
    <x v="21"/>
    <n v="8612.14"/>
    <x v="0"/>
  </r>
  <r>
    <x v="1"/>
    <x v="1"/>
    <x v="0"/>
    <x v="22"/>
    <n v="431840.67499999999"/>
    <x v="0"/>
  </r>
  <r>
    <x v="1"/>
    <x v="1"/>
    <x v="1"/>
    <x v="22"/>
    <n v="12830.432000000001"/>
    <x v="0"/>
  </r>
  <r>
    <x v="1"/>
    <x v="1"/>
    <x v="4"/>
    <x v="22"/>
    <n v="424.42700000000002"/>
    <x v="0"/>
  </r>
  <r>
    <x v="1"/>
    <x v="1"/>
    <x v="20"/>
    <x v="22"/>
    <n v="19134.846000000001"/>
    <x v="0"/>
  </r>
  <r>
    <x v="1"/>
    <x v="1"/>
    <x v="10"/>
    <x v="22"/>
    <n v="4614.90229"/>
    <x v="0"/>
  </r>
  <r>
    <x v="1"/>
    <x v="1"/>
    <x v="13"/>
    <x v="22"/>
    <n v="65151.265729999999"/>
    <x v="0"/>
  </r>
  <r>
    <x v="1"/>
    <x v="1"/>
    <x v="0"/>
    <x v="23"/>
    <n v="531354.36157999991"/>
    <x v="0"/>
  </r>
  <r>
    <x v="1"/>
    <x v="1"/>
    <x v="1"/>
    <x v="23"/>
    <n v="10285.700999999999"/>
    <x v="0"/>
  </r>
  <r>
    <x v="1"/>
    <x v="1"/>
    <x v="2"/>
    <x v="23"/>
    <n v="16051.334000000001"/>
    <x v="0"/>
  </r>
  <r>
    <x v="1"/>
    <x v="1"/>
    <x v="3"/>
    <x v="23"/>
    <n v="1346.5309999999999"/>
    <x v="0"/>
  </r>
  <r>
    <x v="1"/>
    <x v="1"/>
    <x v="5"/>
    <x v="23"/>
    <n v="6390"/>
    <x v="0"/>
  </r>
  <r>
    <x v="1"/>
    <x v="1"/>
    <x v="20"/>
    <x v="23"/>
    <n v="35798.300999999999"/>
    <x v="0"/>
  </r>
  <r>
    <x v="1"/>
    <x v="1"/>
    <x v="10"/>
    <x v="23"/>
    <n v="24085.667699999998"/>
    <x v="0"/>
  </r>
  <r>
    <x v="1"/>
    <x v="1"/>
    <x v="11"/>
    <x v="23"/>
    <n v="127.96"/>
    <x v="0"/>
  </r>
  <r>
    <x v="1"/>
    <x v="1"/>
    <x v="12"/>
    <x v="23"/>
    <n v="195554.58"/>
    <x v="0"/>
  </r>
  <r>
    <x v="1"/>
    <x v="1"/>
    <x v="13"/>
    <x v="23"/>
    <n v="189212.52662000008"/>
    <x v="0"/>
  </r>
  <r>
    <x v="1"/>
    <x v="1"/>
    <x v="16"/>
    <x v="23"/>
    <n v="13628.16"/>
    <x v="0"/>
  </r>
  <r>
    <x v="2"/>
    <x v="1"/>
    <x v="21"/>
    <x v="0"/>
    <n v="145682"/>
    <x v="0"/>
  </r>
  <r>
    <x v="2"/>
    <x v="1"/>
    <x v="17"/>
    <x v="0"/>
    <n v="12564"/>
    <x v="0"/>
  </r>
  <r>
    <x v="2"/>
    <x v="1"/>
    <x v="17"/>
    <x v="1"/>
    <n v="22560"/>
    <x v="0"/>
  </r>
  <r>
    <x v="2"/>
    <x v="1"/>
    <x v="17"/>
    <x v="2"/>
    <n v="41070"/>
    <x v="0"/>
  </r>
  <r>
    <x v="2"/>
    <x v="1"/>
    <x v="17"/>
    <x v="4"/>
    <n v="56"/>
    <x v="0"/>
  </r>
  <r>
    <x v="2"/>
    <x v="1"/>
    <x v="17"/>
    <x v="5"/>
    <n v="22560"/>
    <x v="0"/>
  </r>
  <r>
    <x v="2"/>
    <x v="1"/>
    <x v="21"/>
    <x v="3"/>
    <n v="872121"/>
    <x v="0"/>
  </r>
  <r>
    <x v="2"/>
    <x v="1"/>
    <x v="17"/>
    <x v="8"/>
    <n v="4512"/>
    <x v="0"/>
  </r>
  <r>
    <x v="2"/>
    <x v="1"/>
    <x v="17"/>
    <x v="9"/>
    <n v="4512"/>
    <x v="0"/>
  </r>
  <r>
    <x v="2"/>
    <x v="1"/>
    <x v="17"/>
    <x v="10"/>
    <n v="9024"/>
    <x v="0"/>
  </r>
  <r>
    <x v="2"/>
    <x v="1"/>
    <x v="21"/>
    <x v="24"/>
    <n v="357273"/>
    <x v="0"/>
  </r>
  <r>
    <x v="2"/>
    <x v="1"/>
    <x v="21"/>
    <x v="21"/>
    <n v="100801"/>
    <x v="0"/>
  </r>
  <r>
    <x v="2"/>
    <x v="1"/>
    <x v="17"/>
    <x v="22"/>
    <n v="30034"/>
    <x v="0"/>
  </r>
  <r>
    <x v="2"/>
    <x v="1"/>
    <x v="21"/>
    <x v="25"/>
    <n v="162852"/>
    <x v="0"/>
  </r>
  <r>
    <x v="2"/>
    <x v="1"/>
    <x v="17"/>
    <x v="25"/>
    <n v="1451"/>
    <x v="0"/>
  </r>
  <r>
    <x v="3"/>
    <x v="1"/>
    <x v="0"/>
    <x v="0"/>
    <n v="45373185"/>
    <x v="0"/>
  </r>
  <r>
    <x v="3"/>
    <x v="1"/>
    <x v="1"/>
    <x v="0"/>
    <n v="7804529"/>
    <x v="0"/>
  </r>
  <r>
    <x v="3"/>
    <x v="1"/>
    <x v="2"/>
    <x v="0"/>
    <n v="81556"/>
    <x v="0"/>
  </r>
  <r>
    <x v="3"/>
    <x v="1"/>
    <x v="3"/>
    <x v="0"/>
    <n v="3232166"/>
    <x v="0"/>
  </r>
  <r>
    <x v="3"/>
    <x v="1"/>
    <x v="4"/>
    <x v="0"/>
    <n v="576159"/>
    <x v="0"/>
  </r>
  <r>
    <x v="3"/>
    <x v="1"/>
    <x v="5"/>
    <x v="0"/>
    <n v="4173212"/>
    <x v="0"/>
  </r>
  <r>
    <x v="3"/>
    <x v="1"/>
    <x v="6"/>
    <x v="0"/>
    <n v="2075191"/>
    <x v="0"/>
  </r>
  <r>
    <x v="3"/>
    <x v="1"/>
    <x v="7"/>
    <x v="0"/>
    <n v="8283470"/>
    <x v="0"/>
  </r>
  <r>
    <x v="3"/>
    <x v="1"/>
    <x v="8"/>
    <x v="0"/>
    <n v="861499"/>
    <x v="0"/>
  </r>
  <r>
    <x v="3"/>
    <x v="1"/>
    <x v="22"/>
    <x v="0"/>
    <n v="141929"/>
    <x v="0"/>
  </r>
  <r>
    <x v="3"/>
    <x v="1"/>
    <x v="9"/>
    <x v="0"/>
    <n v="420174"/>
    <x v="0"/>
  </r>
  <r>
    <x v="3"/>
    <x v="1"/>
    <x v="11"/>
    <x v="0"/>
    <n v="1999214"/>
    <x v="0"/>
  </r>
  <r>
    <x v="3"/>
    <x v="1"/>
    <x v="12"/>
    <x v="0"/>
    <n v="11954254"/>
    <x v="0"/>
  </r>
  <r>
    <x v="3"/>
    <x v="1"/>
    <x v="23"/>
    <x v="0"/>
    <n v="65206056"/>
    <x v="0"/>
  </r>
  <r>
    <x v="3"/>
    <x v="1"/>
    <x v="0"/>
    <x v="1"/>
    <n v="3017218"/>
    <x v="0"/>
  </r>
  <r>
    <x v="3"/>
    <x v="1"/>
    <x v="1"/>
    <x v="1"/>
    <n v="1800235"/>
    <x v="0"/>
  </r>
  <r>
    <x v="3"/>
    <x v="1"/>
    <x v="2"/>
    <x v="1"/>
    <n v="137490"/>
    <x v="0"/>
  </r>
  <r>
    <x v="3"/>
    <x v="1"/>
    <x v="3"/>
    <x v="1"/>
    <n v="578193"/>
    <x v="0"/>
  </r>
  <r>
    <x v="3"/>
    <x v="1"/>
    <x v="4"/>
    <x v="1"/>
    <n v="2987892"/>
    <x v="0"/>
  </r>
  <r>
    <x v="3"/>
    <x v="1"/>
    <x v="5"/>
    <x v="1"/>
    <n v="392586"/>
    <x v="0"/>
  </r>
  <r>
    <x v="3"/>
    <x v="1"/>
    <x v="6"/>
    <x v="1"/>
    <n v="13400"/>
    <x v="0"/>
  </r>
  <r>
    <x v="3"/>
    <x v="1"/>
    <x v="7"/>
    <x v="1"/>
    <n v="11343"/>
    <x v="0"/>
  </r>
  <r>
    <x v="3"/>
    <x v="1"/>
    <x v="8"/>
    <x v="1"/>
    <n v="28991"/>
    <x v="0"/>
  </r>
  <r>
    <x v="3"/>
    <x v="1"/>
    <x v="18"/>
    <x v="1"/>
    <n v="112639"/>
    <x v="0"/>
  </r>
  <r>
    <x v="3"/>
    <x v="1"/>
    <x v="22"/>
    <x v="1"/>
    <n v="28124"/>
    <x v="0"/>
  </r>
  <r>
    <x v="3"/>
    <x v="1"/>
    <x v="11"/>
    <x v="1"/>
    <n v="10418"/>
    <x v="0"/>
  </r>
  <r>
    <x v="3"/>
    <x v="1"/>
    <x v="12"/>
    <x v="1"/>
    <n v="317595"/>
    <x v="0"/>
  </r>
  <r>
    <x v="3"/>
    <x v="1"/>
    <x v="23"/>
    <x v="1"/>
    <n v="961461"/>
    <x v="0"/>
  </r>
  <r>
    <x v="3"/>
    <x v="1"/>
    <x v="0"/>
    <x v="2"/>
    <n v="4743432"/>
    <x v="0"/>
  </r>
  <r>
    <x v="3"/>
    <x v="1"/>
    <x v="1"/>
    <x v="2"/>
    <n v="-1103241"/>
    <x v="0"/>
  </r>
  <r>
    <x v="3"/>
    <x v="1"/>
    <x v="2"/>
    <x v="2"/>
    <n v="775745"/>
    <x v="0"/>
  </r>
  <r>
    <x v="3"/>
    <x v="1"/>
    <x v="3"/>
    <x v="2"/>
    <n v="350056"/>
    <x v="0"/>
  </r>
  <r>
    <x v="3"/>
    <x v="1"/>
    <x v="4"/>
    <x v="2"/>
    <n v="14390"/>
    <x v="0"/>
  </r>
  <r>
    <x v="3"/>
    <x v="1"/>
    <x v="5"/>
    <x v="2"/>
    <n v="633011"/>
    <x v="0"/>
  </r>
  <r>
    <x v="3"/>
    <x v="1"/>
    <x v="6"/>
    <x v="2"/>
    <n v="902"/>
    <x v="0"/>
  </r>
  <r>
    <x v="3"/>
    <x v="1"/>
    <x v="7"/>
    <x v="2"/>
    <n v="35167"/>
    <x v="0"/>
  </r>
  <r>
    <x v="3"/>
    <x v="1"/>
    <x v="8"/>
    <x v="2"/>
    <n v="60651"/>
    <x v="0"/>
  </r>
  <r>
    <x v="3"/>
    <x v="1"/>
    <x v="22"/>
    <x v="2"/>
    <n v="8938"/>
    <x v="0"/>
  </r>
  <r>
    <x v="3"/>
    <x v="1"/>
    <x v="11"/>
    <x v="2"/>
    <n v="1800"/>
    <x v="0"/>
  </r>
  <r>
    <x v="3"/>
    <x v="1"/>
    <x v="12"/>
    <x v="2"/>
    <n v="139543"/>
    <x v="0"/>
  </r>
  <r>
    <x v="3"/>
    <x v="1"/>
    <x v="23"/>
    <x v="2"/>
    <n v="98998"/>
    <x v="0"/>
  </r>
  <r>
    <x v="3"/>
    <x v="1"/>
    <x v="0"/>
    <x v="4"/>
    <n v="499196"/>
    <x v="0"/>
  </r>
  <r>
    <x v="3"/>
    <x v="1"/>
    <x v="1"/>
    <x v="4"/>
    <n v="4785947"/>
    <x v="0"/>
  </r>
  <r>
    <x v="3"/>
    <x v="1"/>
    <x v="3"/>
    <x v="4"/>
    <n v="517032"/>
    <x v="0"/>
  </r>
  <r>
    <x v="3"/>
    <x v="1"/>
    <x v="5"/>
    <x v="4"/>
    <n v="49005"/>
    <x v="0"/>
  </r>
  <r>
    <x v="3"/>
    <x v="1"/>
    <x v="6"/>
    <x v="4"/>
    <n v="70455"/>
    <x v="0"/>
  </r>
  <r>
    <x v="3"/>
    <x v="1"/>
    <x v="7"/>
    <x v="4"/>
    <n v="1187186"/>
    <x v="0"/>
  </r>
  <r>
    <x v="3"/>
    <x v="1"/>
    <x v="8"/>
    <x v="4"/>
    <n v="29351"/>
    <x v="0"/>
  </r>
  <r>
    <x v="3"/>
    <x v="1"/>
    <x v="18"/>
    <x v="4"/>
    <n v="59891"/>
    <x v="0"/>
  </r>
  <r>
    <x v="3"/>
    <x v="1"/>
    <x v="12"/>
    <x v="4"/>
    <n v="86812"/>
    <x v="0"/>
  </r>
  <r>
    <x v="3"/>
    <x v="1"/>
    <x v="23"/>
    <x v="4"/>
    <n v="46492"/>
    <x v="0"/>
  </r>
  <r>
    <x v="3"/>
    <x v="1"/>
    <x v="0"/>
    <x v="5"/>
    <n v="1455136"/>
    <x v="0"/>
  </r>
  <r>
    <x v="3"/>
    <x v="1"/>
    <x v="1"/>
    <x v="5"/>
    <n v="352686"/>
    <x v="0"/>
  </r>
  <r>
    <x v="3"/>
    <x v="1"/>
    <x v="2"/>
    <x v="5"/>
    <n v="33507"/>
    <x v="0"/>
  </r>
  <r>
    <x v="3"/>
    <x v="1"/>
    <x v="3"/>
    <x v="5"/>
    <n v="204897"/>
    <x v="0"/>
  </r>
  <r>
    <x v="3"/>
    <x v="1"/>
    <x v="4"/>
    <x v="5"/>
    <n v="13526"/>
    <x v="0"/>
  </r>
  <r>
    <x v="3"/>
    <x v="1"/>
    <x v="5"/>
    <x v="5"/>
    <n v="302602"/>
    <x v="0"/>
  </r>
  <r>
    <x v="3"/>
    <x v="1"/>
    <x v="6"/>
    <x v="5"/>
    <n v="4000"/>
    <x v="0"/>
  </r>
  <r>
    <x v="3"/>
    <x v="1"/>
    <x v="7"/>
    <x v="5"/>
    <n v="1103"/>
    <x v="0"/>
  </r>
  <r>
    <x v="3"/>
    <x v="1"/>
    <x v="8"/>
    <x v="5"/>
    <n v="18753"/>
    <x v="0"/>
  </r>
  <r>
    <x v="3"/>
    <x v="1"/>
    <x v="22"/>
    <x v="5"/>
    <n v="19229"/>
    <x v="0"/>
  </r>
  <r>
    <x v="3"/>
    <x v="1"/>
    <x v="11"/>
    <x v="5"/>
    <n v="35455"/>
    <x v="0"/>
  </r>
  <r>
    <x v="3"/>
    <x v="1"/>
    <x v="12"/>
    <x v="5"/>
    <n v="29891"/>
    <x v="0"/>
  </r>
  <r>
    <x v="3"/>
    <x v="1"/>
    <x v="23"/>
    <x v="5"/>
    <n v="1073597"/>
    <x v="0"/>
  </r>
  <r>
    <x v="3"/>
    <x v="1"/>
    <x v="0"/>
    <x v="3"/>
    <n v="196835"/>
    <x v="0"/>
  </r>
  <r>
    <x v="3"/>
    <x v="1"/>
    <x v="1"/>
    <x v="3"/>
    <n v="53261"/>
    <x v="0"/>
  </r>
  <r>
    <x v="3"/>
    <x v="1"/>
    <x v="3"/>
    <x v="3"/>
    <n v="19908"/>
    <x v="0"/>
  </r>
  <r>
    <x v="3"/>
    <x v="1"/>
    <x v="5"/>
    <x v="3"/>
    <n v="66537"/>
    <x v="0"/>
  </r>
  <r>
    <x v="3"/>
    <x v="1"/>
    <x v="8"/>
    <x v="3"/>
    <n v="69061"/>
    <x v="0"/>
  </r>
  <r>
    <x v="3"/>
    <x v="1"/>
    <x v="22"/>
    <x v="3"/>
    <n v="1465"/>
    <x v="0"/>
  </r>
  <r>
    <x v="3"/>
    <x v="1"/>
    <x v="23"/>
    <x v="3"/>
    <n v="104"/>
    <x v="0"/>
  </r>
  <r>
    <x v="3"/>
    <x v="1"/>
    <x v="0"/>
    <x v="6"/>
    <n v="624618"/>
    <x v="0"/>
  </r>
  <r>
    <x v="3"/>
    <x v="1"/>
    <x v="1"/>
    <x v="6"/>
    <n v="41304"/>
    <x v="0"/>
  </r>
  <r>
    <x v="3"/>
    <x v="1"/>
    <x v="5"/>
    <x v="6"/>
    <n v="90800"/>
    <x v="0"/>
  </r>
  <r>
    <x v="3"/>
    <x v="1"/>
    <x v="7"/>
    <x v="6"/>
    <n v="1465"/>
    <x v="0"/>
  </r>
  <r>
    <x v="3"/>
    <x v="1"/>
    <x v="8"/>
    <x v="6"/>
    <n v="520"/>
    <x v="0"/>
  </r>
  <r>
    <x v="3"/>
    <x v="1"/>
    <x v="22"/>
    <x v="6"/>
    <n v="519"/>
    <x v="0"/>
  </r>
  <r>
    <x v="3"/>
    <x v="1"/>
    <x v="12"/>
    <x v="6"/>
    <n v="98707"/>
    <x v="0"/>
  </r>
  <r>
    <x v="3"/>
    <x v="1"/>
    <x v="23"/>
    <x v="6"/>
    <n v="326403"/>
    <x v="0"/>
  </r>
  <r>
    <x v="3"/>
    <x v="1"/>
    <x v="0"/>
    <x v="7"/>
    <n v="446078"/>
    <x v="0"/>
  </r>
  <r>
    <x v="3"/>
    <x v="1"/>
    <x v="1"/>
    <x v="7"/>
    <n v="235623"/>
    <x v="0"/>
  </r>
  <r>
    <x v="3"/>
    <x v="1"/>
    <x v="3"/>
    <x v="7"/>
    <n v="46913"/>
    <x v="0"/>
  </r>
  <r>
    <x v="3"/>
    <x v="1"/>
    <x v="5"/>
    <x v="7"/>
    <n v="42547"/>
    <x v="0"/>
  </r>
  <r>
    <x v="3"/>
    <x v="1"/>
    <x v="6"/>
    <x v="7"/>
    <n v="6000"/>
    <x v="0"/>
  </r>
  <r>
    <x v="3"/>
    <x v="1"/>
    <x v="7"/>
    <x v="7"/>
    <n v="200"/>
    <x v="0"/>
  </r>
  <r>
    <x v="3"/>
    <x v="1"/>
    <x v="8"/>
    <x v="7"/>
    <n v="23436"/>
    <x v="0"/>
  </r>
  <r>
    <x v="3"/>
    <x v="1"/>
    <x v="11"/>
    <x v="7"/>
    <n v="7595"/>
    <x v="0"/>
  </r>
  <r>
    <x v="3"/>
    <x v="1"/>
    <x v="12"/>
    <x v="7"/>
    <n v="17794"/>
    <x v="0"/>
  </r>
  <r>
    <x v="3"/>
    <x v="1"/>
    <x v="23"/>
    <x v="7"/>
    <n v="47845"/>
    <x v="0"/>
  </r>
  <r>
    <x v="3"/>
    <x v="1"/>
    <x v="0"/>
    <x v="8"/>
    <n v="234980"/>
    <x v="0"/>
  </r>
  <r>
    <x v="3"/>
    <x v="1"/>
    <x v="1"/>
    <x v="8"/>
    <n v="270604"/>
    <x v="0"/>
  </r>
  <r>
    <x v="3"/>
    <x v="1"/>
    <x v="2"/>
    <x v="8"/>
    <n v="7273"/>
    <x v="0"/>
  </r>
  <r>
    <x v="3"/>
    <x v="1"/>
    <x v="3"/>
    <x v="8"/>
    <n v="65393"/>
    <x v="0"/>
  </r>
  <r>
    <x v="3"/>
    <x v="1"/>
    <x v="5"/>
    <x v="8"/>
    <n v="4170"/>
    <x v="0"/>
  </r>
  <r>
    <x v="3"/>
    <x v="1"/>
    <x v="7"/>
    <x v="8"/>
    <n v="1425"/>
    <x v="0"/>
  </r>
  <r>
    <x v="3"/>
    <x v="1"/>
    <x v="22"/>
    <x v="8"/>
    <n v="2113"/>
    <x v="0"/>
  </r>
  <r>
    <x v="3"/>
    <x v="1"/>
    <x v="23"/>
    <x v="8"/>
    <n v="309977"/>
    <x v="0"/>
  </r>
  <r>
    <x v="3"/>
    <x v="1"/>
    <x v="0"/>
    <x v="9"/>
    <n v="13964"/>
    <x v="0"/>
  </r>
  <r>
    <x v="3"/>
    <x v="1"/>
    <x v="1"/>
    <x v="9"/>
    <n v="34171"/>
    <x v="0"/>
  </r>
  <r>
    <x v="3"/>
    <x v="1"/>
    <x v="3"/>
    <x v="9"/>
    <n v="2991"/>
    <x v="0"/>
  </r>
  <r>
    <x v="3"/>
    <x v="1"/>
    <x v="23"/>
    <x v="9"/>
    <n v="10260"/>
    <x v="0"/>
  </r>
  <r>
    <x v="3"/>
    <x v="1"/>
    <x v="0"/>
    <x v="10"/>
    <n v="82550"/>
    <x v="0"/>
  </r>
  <r>
    <x v="3"/>
    <x v="1"/>
    <x v="1"/>
    <x v="10"/>
    <n v="16599"/>
    <x v="0"/>
  </r>
  <r>
    <x v="3"/>
    <x v="1"/>
    <x v="3"/>
    <x v="10"/>
    <n v="8319"/>
    <x v="0"/>
  </r>
  <r>
    <x v="3"/>
    <x v="1"/>
    <x v="12"/>
    <x v="10"/>
    <n v="17762"/>
    <x v="0"/>
  </r>
  <r>
    <x v="3"/>
    <x v="1"/>
    <x v="23"/>
    <x v="10"/>
    <n v="92972"/>
    <x v="0"/>
  </r>
  <r>
    <x v="3"/>
    <x v="1"/>
    <x v="0"/>
    <x v="11"/>
    <n v="249850"/>
    <x v="0"/>
  </r>
  <r>
    <x v="3"/>
    <x v="1"/>
    <x v="1"/>
    <x v="11"/>
    <n v="69976"/>
    <x v="0"/>
  </r>
  <r>
    <x v="3"/>
    <x v="1"/>
    <x v="3"/>
    <x v="11"/>
    <n v="38179"/>
    <x v="0"/>
  </r>
  <r>
    <x v="3"/>
    <x v="1"/>
    <x v="5"/>
    <x v="11"/>
    <n v="40350"/>
    <x v="0"/>
  </r>
  <r>
    <x v="3"/>
    <x v="1"/>
    <x v="23"/>
    <x v="11"/>
    <n v="218468"/>
    <x v="0"/>
  </r>
  <r>
    <x v="3"/>
    <x v="1"/>
    <x v="0"/>
    <x v="12"/>
    <n v="435859"/>
    <x v="0"/>
  </r>
  <r>
    <x v="3"/>
    <x v="1"/>
    <x v="1"/>
    <x v="12"/>
    <n v="469"/>
    <x v="0"/>
  </r>
  <r>
    <x v="3"/>
    <x v="1"/>
    <x v="3"/>
    <x v="12"/>
    <n v="26788"/>
    <x v="0"/>
  </r>
  <r>
    <x v="3"/>
    <x v="1"/>
    <x v="22"/>
    <x v="12"/>
    <n v="1429"/>
    <x v="0"/>
  </r>
  <r>
    <x v="3"/>
    <x v="1"/>
    <x v="23"/>
    <x v="12"/>
    <n v="11540"/>
    <x v="0"/>
  </r>
  <r>
    <x v="3"/>
    <x v="1"/>
    <x v="0"/>
    <x v="13"/>
    <n v="-7880"/>
    <x v="0"/>
  </r>
  <r>
    <x v="3"/>
    <x v="1"/>
    <x v="23"/>
    <x v="13"/>
    <n v="42193"/>
    <x v="0"/>
  </r>
  <r>
    <x v="3"/>
    <x v="1"/>
    <x v="0"/>
    <x v="14"/>
    <n v="117444"/>
    <x v="0"/>
  </r>
  <r>
    <x v="3"/>
    <x v="1"/>
    <x v="1"/>
    <x v="14"/>
    <n v="25037"/>
    <x v="0"/>
  </r>
  <r>
    <x v="3"/>
    <x v="1"/>
    <x v="5"/>
    <x v="14"/>
    <n v="22150"/>
    <x v="0"/>
  </r>
  <r>
    <x v="3"/>
    <x v="1"/>
    <x v="12"/>
    <x v="14"/>
    <n v="126708"/>
    <x v="0"/>
  </r>
  <r>
    <x v="3"/>
    <x v="1"/>
    <x v="23"/>
    <x v="14"/>
    <n v="2480621"/>
    <x v="0"/>
  </r>
  <r>
    <x v="3"/>
    <x v="1"/>
    <x v="0"/>
    <x v="15"/>
    <n v="553995"/>
    <x v="0"/>
  </r>
  <r>
    <x v="3"/>
    <x v="1"/>
    <x v="1"/>
    <x v="15"/>
    <n v="2457"/>
    <x v="0"/>
  </r>
  <r>
    <x v="3"/>
    <x v="1"/>
    <x v="23"/>
    <x v="15"/>
    <n v="49"/>
    <x v="0"/>
  </r>
  <r>
    <x v="3"/>
    <x v="1"/>
    <x v="0"/>
    <x v="16"/>
    <n v="132580"/>
    <x v="0"/>
  </r>
  <r>
    <x v="3"/>
    <x v="1"/>
    <x v="1"/>
    <x v="16"/>
    <n v="84814"/>
    <x v="0"/>
  </r>
  <r>
    <x v="3"/>
    <x v="1"/>
    <x v="3"/>
    <x v="16"/>
    <n v="47413"/>
    <x v="0"/>
  </r>
  <r>
    <x v="3"/>
    <x v="1"/>
    <x v="5"/>
    <x v="16"/>
    <n v="6304"/>
    <x v="0"/>
  </r>
  <r>
    <x v="3"/>
    <x v="1"/>
    <x v="22"/>
    <x v="16"/>
    <n v="5799"/>
    <x v="0"/>
  </r>
  <r>
    <x v="3"/>
    <x v="1"/>
    <x v="23"/>
    <x v="16"/>
    <n v="35722"/>
    <x v="0"/>
  </r>
  <r>
    <x v="3"/>
    <x v="1"/>
    <x v="0"/>
    <x v="26"/>
    <n v="16137"/>
    <x v="0"/>
  </r>
  <r>
    <x v="3"/>
    <x v="1"/>
    <x v="0"/>
    <x v="20"/>
    <n v="223221"/>
    <x v="0"/>
  </r>
  <r>
    <x v="3"/>
    <x v="1"/>
    <x v="1"/>
    <x v="20"/>
    <n v="1091"/>
    <x v="0"/>
  </r>
  <r>
    <x v="3"/>
    <x v="1"/>
    <x v="3"/>
    <x v="20"/>
    <n v="18662"/>
    <x v="0"/>
  </r>
  <r>
    <x v="3"/>
    <x v="1"/>
    <x v="5"/>
    <x v="20"/>
    <n v="28100"/>
    <x v="0"/>
  </r>
  <r>
    <x v="3"/>
    <x v="1"/>
    <x v="7"/>
    <x v="20"/>
    <n v="5000"/>
    <x v="0"/>
  </r>
  <r>
    <x v="3"/>
    <x v="1"/>
    <x v="23"/>
    <x v="20"/>
    <n v="9105"/>
    <x v="0"/>
  </r>
  <r>
    <x v="3"/>
    <x v="1"/>
    <x v="0"/>
    <x v="21"/>
    <n v="45804"/>
    <x v="0"/>
  </r>
  <r>
    <x v="3"/>
    <x v="1"/>
    <x v="1"/>
    <x v="21"/>
    <n v="2866"/>
    <x v="0"/>
  </r>
  <r>
    <x v="3"/>
    <x v="1"/>
    <x v="8"/>
    <x v="21"/>
    <n v="38548"/>
    <x v="0"/>
  </r>
  <r>
    <x v="3"/>
    <x v="1"/>
    <x v="12"/>
    <x v="21"/>
    <n v="18471"/>
    <x v="0"/>
  </r>
  <r>
    <x v="3"/>
    <x v="1"/>
    <x v="23"/>
    <x v="21"/>
    <n v="115"/>
    <x v="0"/>
  </r>
  <r>
    <x v="3"/>
    <x v="1"/>
    <x v="0"/>
    <x v="22"/>
    <n v="254216"/>
    <x v="0"/>
  </r>
  <r>
    <x v="3"/>
    <x v="1"/>
    <x v="1"/>
    <x v="22"/>
    <n v="1347"/>
    <x v="0"/>
  </r>
  <r>
    <x v="3"/>
    <x v="1"/>
    <x v="3"/>
    <x v="22"/>
    <n v="-717"/>
    <x v="0"/>
  </r>
  <r>
    <x v="3"/>
    <x v="1"/>
    <x v="8"/>
    <x v="22"/>
    <n v="10358"/>
    <x v="0"/>
  </r>
  <r>
    <x v="3"/>
    <x v="1"/>
    <x v="23"/>
    <x v="22"/>
    <n v="59411"/>
    <x v="0"/>
  </r>
  <r>
    <x v="3"/>
    <x v="1"/>
    <x v="0"/>
    <x v="23"/>
    <n v="123325"/>
    <x v="0"/>
  </r>
  <r>
    <x v="3"/>
    <x v="1"/>
    <x v="1"/>
    <x v="23"/>
    <n v="315"/>
    <x v="0"/>
  </r>
  <r>
    <x v="3"/>
    <x v="1"/>
    <x v="3"/>
    <x v="23"/>
    <n v="9547"/>
    <x v="0"/>
  </r>
  <r>
    <x v="3"/>
    <x v="1"/>
    <x v="23"/>
    <x v="23"/>
    <n v="13482"/>
    <x v="0"/>
  </r>
  <r>
    <x v="3"/>
    <x v="1"/>
    <x v="0"/>
    <x v="27"/>
    <n v="20705"/>
    <x v="0"/>
  </r>
  <r>
    <x v="3"/>
    <x v="1"/>
    <x v="1"/>
    <x v="27"/>
    <n v="5920"/>
    <x v="0"/>
  </r>
  <r>
    <x v="3"/>
    <x v="1"/>
    <x v="5"/>
    <x v="27"/>
    <n v="2121"/>
    <x v="0"/>
  </r>
  <r>
    <x v="3"/>
    <x v="1"/>
    <x v="7"/>
    <x v="27"/>
    <n v="230"/>
    <x v="0"/>
  </r>
  <r>
    <x v="3"/>
    <x v="1"/>
    <x v="22"/>
    <x v="27"/>
    <n v="1050"/>
    <x v="0"/>
  </r>
  <r>
    <x v="3"/>
    <x v="1"/>
    <x v="23"/>
    <x v="27"/>
    <n v="158837"/>
    <x v="0"/>
  </r>
  <r>
    <x v="3"/>
    <x v="1"/>
    <x v="0"/>
    <x v="25"/>
    <n v="955532"/>
    <x v="0"/>
  </r>
  <r>
    <x v="3"/>
    <x v="1"/>
    <x v="1"/>
    <x v="25"/>
    <n v="14870"/>
    <x v="0"/>
  </r>
  <r>
    <x v="3"/>
    <x v="1"/>
    <x v="23"/>
    <x v="25"/>
    <n v="80112"/>
    <x v="0"/>
  </r>
  <r>
    <x v="4"/>
    <x v="1"/>
    <x v="10"/>
    <x v="0"/>
    <n v="337508"/>
    <x v="0"/>
  </r>
  <r>
    <x v="4"/>
    <x v="1"/>
    <x v="11"/>
    <x v="0"/>
    <n v="2278"/>
    <x v="0"/>
  </r>
  <r>
    <x v="4"/>
    <x v="1"/>
    <x v="12"/>
    <x v="0"/>
    <n v="24537916"/>
    <x v="0"/>
  </r>
  <r>
    <x v="4"/>
    <x v="1"/>
    <x v="13"/>
    <x v="0"/>
    <n v="949165"/>
    <x v="0"/>
  </r>
  <r>
    <x v="4"/>
    <x v="1"/>
    <x v="24"/>
    <x v="0"/>
    <n v="2463604"/>
    <x v="0"/>
  </r>
  <r>
    <x v="4"/>
    <x v="1"/>
    <x v="15"/>
    <x v="0"/>
    <n v="1934464"/>
    <x v="0"/>
  </r>
  <r>
    <x v="4"/>
    <x v="1"/>
    <x v="16"/>
    <x v="0"/>
    <n v="3907465"/>
    <x v="0"/>
  </r>
  <r>
    <x v="4"/>
    <x v="1"/>
    <x v="17"/>
    <x v="0"/>
    <n v="35827896"/>
    <x v="0"/>
  </r>
  <r>
    <x v="4"/>
    <x v="1"/>
    <x v="10"/>
    <x v="1"/>
    <n v="13407"/>
    <x v="0"/>
  </r>
  <r>
    <x v="4"/>
    <x v="1"/>
    <x v="13"/>
    <x v="1"/>
    <n v="87037"/>
    <x v="0"/>
  </r>
  <r>
    <x v="4"/>
    <x v="1"/>
    <x v="24"/>
    <x v="1"/>
    <n v="226618"/>
    <x v="0"/>
  </r>
  <r>
    <x v="4"/>
    <x v="1"/>
    <x v="17"/>
    <x v="1"/>
    <n v="7042279"/>
    <x v="0"/>
  </r>
  <r>
    <x v="4"/>
    <x v="1"/>
    <x v="10"/>
    <x v="2"/>
    <n v="318382"/>
    <x v="0"/>
  </r>
  <r>
    <x v="4"/>
    <x v="1"/>
    <x v="13"/>
    <x v="2"/>
    <n v="7611"/>
    <x v="0"/>
  </r>
  <r>
    <x v="4"/>
    <x v="1"/>
    <x v="24"/>
    <x v="2"/>
    <n v="376576"/>
    <x v="0"/>
  </r>
  <r>
    <x v="4"/>
    <x v="1"/>
    <x v="17"/>
    <x v="2"/>
    <n v="8795225"/>
    <x v="0"/>
  </r>
  <r>
    <x v="4"/>
    <x v="1"/>
    <x v="10"/>
    <x v="4"/>
    <n v="397593"/>
    <x v="0"/>
  </r>
  <r>
    <x v="4"/>
    <x v="1"/>
    <x v="13"/>
    <x v="4"/>
    <n v="45586"/>
    <x v="0"/>
  </r>
  <r>
    <x v="4"/>
    <x v="1"/>
    <x v="24"/>
    <x v="4"/>
    <n v="180237"/>
    <x v="0"/>
  </r>
  <r>
    <x v="4"/>
    <x v="1"/>
    <x v="17"/>
    <x v="4"/>
    <n v="5292137"/>
    <x v="0"/>
  </r>
  <r>
    <x v="4"/>
    <x v="1"/>
    <x v="10"/>
    <x v="5"/>
    <n v="690095"/>
    <x v="0"/>
  </r>
  <r>
    <x v="4"/>
    <x v="1"/>
    <x v="12"/>
    <x v="5"/>
    <n v="49478"/>
    <x v="0"/>
  </r>
  <r>
    <x v="4"/>
    <x v="1"/>
    <x v="13"/>
    <x v="5"/>
    <n v="169482"/>
    <x v="0"/>
  </r>
  <r>
    <x v="4"/>
    <x v="1"/>
    <x v="24"/>
    <x v="5"/>
    <n v="112577"/>
    <x v="0"/>
  </r>
  <r>
    <x v="4"/>
    <x v="1"/>
    <x v="17"/>
    <x v="5"/>
    <n v="4221903"/>
    <x v="0"/>
  </r>
  <r>
    <x v="4"/>
    <x v="1"/>
    <x v="13"/>
    <x v="3"/>
    <n v="63687"/>
    <x v="0"/>
  </r>
  <r>
    <x v="4"/>
    <x v="1"/>
    <x v="24"/>
    <x v="3"/>
    <n v="62906"/>
    <x v="0"/>
  </r>
  <r>
    <x v="4"/>
    <x v="1"/>
    <x v="17"/>
    <x v="3"/>
    <n v="1593822"/>
    <x v="0"/>
  </r>
  <r>
    <x v="4"/>
    <x v="1"/>
    <x v="10"/>
    <x v="6"/>
    <n v="36655"/>
    <x v="0"/>
  </r>
  <r>
    <x v="4"/>
    <x v="1"/>
    <x v="24"/>
    <x v="6"/>
    <n v="13091"/>
    <x v="0"/>
  </r>
  <r>
    <x v="4"/>
    <x v="1"/>
    <x v="10"/>
    <x v="7"/>
    <n v="3095"/>
    <x v="0"/>
  </r>
  <r>
    <x v="4"/>
    <x v="1"/>
    <x v="13"/>
    <x v="7"/>
    <n v="16219"/>
    <x v="0"/>
  </r>
  <r>
    <x v="4"/>
    <x v="1"/>
    <x v="24"/>
    <x v="7"/>
    <n v="174231"/>
    <x v="0"/>
  </r>
  <r>
    <x v="4"/>
    <x v="1"/>
    <x v="17"/>
    <x v="7"/>
    <n v="3320079"/>
    <x v="0"/>
  </r>
  <r>
    <x v="4"/>
    <x v="1"/>
    <x v="10"/>
    <x v="8"/>
    <n v="18493"/>
    <x v="0"/>
  </r>
  <r>
    <x v="4"/>
    <x v="1"/>
    <x v="24"/>
    <x v="8"/>
    <n v="154702"/>
    <x v="0"/>
  </r>
  <r>
    <x v="4"/>
    <x v="1"/>
    <x v="24"/>
    <x v="9"/>
    <n v="43314"/>
    <x v="0"/>
  </r>
  <r>
    <x v="4"/>
    <x v="1"/>
    <x v="10"/>
    <x v="10"/>
    <n v="133649"/>
    <x v="0"/>
  </r>
  <r>
    <x v="4"/>
    <x v="1"/>
    <x v="24"/>
    <x v="10"/>
    <n v="141361"/>
    <x v="0"/>
  </r>
  <r>
    <x v="4"/>
    <x v="1"/>
    <x v="10"/>
    <x v="11"/>
    <n v="8778"/>
    <x v="0"/>
  </r>
  <r>
    <x v="4"/>
    <x v="1"/>
    <x v="24"/>
    <x v="11"/>
    <n v="108094"/>
    <x v="0"/>
  </r>
  <r>
    <x v="4"/>
    <x v="1"/>
    <x v="24"/>
    <x v="12"/>
    <n v="106342"/>
    <x v="0"/>
  </r>
  <r>
    <x v="4"/>
    <x v="1"/>
    <x v="10"/>
    <x v="14"/>
    <n v="8778"/>
    <x v="0"/>
  </r>
  <r>
    <x v="4"/>
    <x v="1"/>
    <x v="24"/>
    <x v="14"/>
    <n v="28086"/>
    <x v="0"/>
  </r>
  <r>
    <x v="4"/>
    <x v="1"/>
    <x v="10"/>
    <x v="15"/>
    <n v="119198"/>
    <x v="0"/>
  </r>
  <r>
    <x v="4"/>
    <x v="1"/>
    <x v="24"/>
    <x v="15"/>
    <n v="156051"/>
    <x v="0"/>
  </r>
  <r>
    <x v="4"/>
    <x v="1"/>
    <x v="10"/>
    <x v="16"/>
    <n v="140482"/>
    <x v="0"/>
  </r>
  <r>
    <x v="4"/>
    <x v="1"/>
    <x v="24"/>
    <x v="16"/>
    <n v="35382"/>
    <x v="0"/>
  </r>
  <r>
    <x v="4"/>
    <x v="1"/>
    <x v="24"/>
    <x v="17"/>
    <n v="5216"/>
    <x v="0"/>
  </r>
  <r>
    <x v="4"/>
    <x v="1"/>
    <x v="10"/>
    <x v="20"/>
    <n v="45772"/>
    <x v="0"/>
  </r>
  <r>
    <x v="4"/>
    <x v="1"/>
    <x v="12"/>
    <x v="20"/>
    <n v="4053"/>
    <x v="0"/>
  </r>
  <r>
    <x v="4"/>
    <x v="1"/>
    <x v="24"/>
    <x v="20"/>
    <n v="126790"/>
    <x v="0"/>
  </r>
  <r>
    <x v="4"/>
    <x v="1"/>
    <x v="24"/>
    <x v="22"/>
    <n v="24522"/>
    <x v="0"/>
  </r>
  <r>
    <x v="4"/>
    <x v="1"/>
    <x v="10"/>
    <x v="23"/>
    <n v="9085"/>
    <x v="0"/>
  </r>
  <r>
    <x v="4"/>
    <x v="1"/>
    <x v="24"/>
    <x v="23"/>
    <n v="13852"/>
    <x v="0"/>
  </r>
  <r>
    <x v="4"/>
    <x v="1"/>
    <x v="24"/>
    <x v="25"/>
    <n v="75539"/>
    <x v="0"/>
  </r>
  <r>
    <x v="4"/>
    <x v="1"/>
    <x v="17"/>
    <x v="25"/>
    <n v="5115"/>
    <x v="0"/>
  </r>
  <r>
    <x v="5"/>
    <x v="1"/>
    <x v="0"/>
    <x v="0"/>
    <n v="484900"/>
    <x v="0"/>
  </r>
  <r>
    <x v="5"/>
    <x v="1"/>
    <x v="1"/>
    <x v="0"/>
    <n v="4280893"/>
    <x v="0"/>
  </r>
  <r>
    <x v="5"/>
    <x v="1"/>
    <x v="2"/>
    <x v="0"/>
    <n v="89714"/>
    <x v="0"/>
  </r>
  <r>
    <x v="5"/>
    <x v="1"/>
    <x v="3"/>
    <x v="0"/>
    <n v="1552175"/>
    <x v="0"/>
  </r>
  <r>
    <x v="5"/>
    <x v="1"/>
    <x v="4"/>
    <x v="0"/>
    <n v="710846"/>
    <x v="0"/>
  </r>
  <r>
    <x v="5"/>
    <x v="1"/>
    <x v="5"/>
    <x v="0"/>
    <n v="50954"/>
    <x v="0"/>
  </r>
  <r>
    <x v="5"/>
    <x v="1"/>
    <x v="7"/>
    <x v="0"/>
    <n v="28694"/>
    <x v="0"/>
  </r>
  <r>
    <x v="5"/>
    <x v="1"/>
    <x v="8"/>
    <x v="0"/>
    <n v="6519324"/>
    <x v="0"/>
  </r>
  <r>
    <x v="5"/>
    <x v="1"/>
    <x v="9"/>
    <x v="0"/>
    <n v="561809"/>
    <x v="0"/>
  </r>
  <r>
    <x v="5"/>
    <x v="1"/>
    <x v="10"/>
    <x v="0"/>
    <n v="4738515"/>
    <x v="0"/>
  </r>
  <r>
    <x v="5"/>
    <x v="1"/>
    <x v="11"/>
    <x v="0"/>
    <n v="242603"/>
    <x v="0"/>
  </r>
  <r>
    <x v="5"/>
    <x v="1"/>
    <x v="12"/>
    <x v="0"/>
    <n v="48616534"/>
    <x v="0"/>
  </r>
  <r>
    <x v="5"/>
    <x v="1"/>
    <x v="14"/>
    <x v="0"/>
    <n v="21931"/>
    <x v="0"/>
  </r>
  <r>
    <x v="5"/>
    <x v="1"/>
    <x v="15"/>
    <x v="0"/>
    <n v="4837870"/>
    <x v="0"/>
  </r>
  <r>
    <x v="5"/>
    <x v="1"/>
    <x v="16"/>
    <x v="0"/>
    <n v="18116928"/>
    <x v="0"/>
  </r>
  <r>
    <x v="5"/>
    <x v="1"/>
    <x v="17"/>
    <x v="0"/>
    <n v="1013217"/>
    <x v="0"/>
  </r>
  <r>
    <x v="5"/>
    <x v="1"/>
    <x v="1"/>
    <x v="1"/>
    <n v="4081709"/>
    <x v="0"/>
  </r>
  <r>
    <x v="5"/>
    <x v="1"/>
    <x v="3"/>
    <x v="1"/>
    <n v="1760797"/>
    <x v="0"/>
  </r>
  <r>
    <x v="5"/>
    <x v="1"/>
    <x v="4"/>
    <x v="1"/>
    <n v="2191"/>
    <x v="0"/>
  </r>
  <r>
    <x v="5"/>
    <x v="1"/>
    <x v="5"/>
    <x v="1"/>
    <n v="546051"/>
    <x v="0"/>
  </r>
  <r>
    <x v="5"/>
    <x v="1"/>
    <x v="7"/>
    <x v="1"/>
    <n v="49272"/>
    <x v="0"/>
  </r>
  <r>
    <x v="5"/>
    <x v="1"/>
    <x v="8"/>
    <x v="1"/>
    <n v="49985"/>
    <x v="0"/>
  </r>
  <r>
    <x v="5"/>
    <x v="1"/>
    <x v="11"/>
    <x v="1"/>
    <n v="800"/>
    <x v="0"/>
  </r>
  <r>
    <x v="5"/>
    <x v="1"/>
    <x v="0"/>
    <x v="2"/>
    <n v="7206"/>
    <x v="0"/>
  </r>
  <r>
    <x v="5"/>
    <x v="1"/>
    <x v="1"/>
    <x v="2"/>
    <n v="454221"/>
    <x v="0"/>
  </r>
  <r>
    <x v="5"/>
    <x v="1"/>
    <x v="2"/>
    <x v="2"/>
    <n v="1055"/>
    <x v="0"/>
  </r>
  <r>
    <x v="5"/>
    <x v="1"/>
    <x v="3"/>
    <x v="2"/>
    <n v="557376"/>
    <x v="0"/>
  </r>
  <r>
    <x v="5"/>
    <x v="1"/>
    <x v="4"/>
    <x v="2"/>
    <n v="15902"/>
    <x v="0"/>
  </r>
  <r>
    <x v="5"/>
    <x v="1"/>
    <x v="5"/>
    <x v="2"/>
    <n v="226249"/>
    <x v="0"/>
  </r>
  <r>
    <x v="5"/>
    <x v="1"/>
    <x v="7"/>
    <x v="2"/>
    <n v="50713"/>
    <x v="0"/>
  </r>
  <r>
    <x v="5"/>
    <x v="1"/>
    <x v="8"/>
    <x v="2"/>
    <n v="152244"/>
    <x v="0"/>
  </r>
  <r>
    <x v="5"/>
    <x v="1"/>
    <x v="12"/>
    <x v="2"/>
    <n v="1400"/>
    <x v="0"/>
  </r>
  <r>
    <x v="5"/>
    <x v="1"/>
    <x v="1"/>
    <x v="4"/>
    <n v="253134"/>
    <x v="0"/>
  </r>
  <r>
    <x v="5"/>
    <x v="1"/>
    <x v="2"/>
    <x v="4"/>
    <n v="20674"/>
    <x v="0"/>
  </r>
  <r>
    <x v="5"/>
    <x v="1"/>
    <x v="3"/>
    <x v="4"/>
    <n v="153123"/>
    <x v="0"/>
  </r>
  <r>
    <x v="5"/>
    <x v="1"/>
    <x v="4"/>
    <x v="4"/>
    <n v="1546"/>
    <x v="0"/>
  </r>
  <r>
    <x v="5"/>
    <x v="1"/>
    <x v="5"/>
    <x v="4"/>
    <n v="19886"/>
    <x v="0"/>
  </r>
  <r>
    <x v="5"/>
    <x v="1"/>
    <x v="11"/>
    <x v="4"/>
    <n v="30400"/>
    <x v="0"/>
  </r>
  <r>
    <x v="5"/>
    <x v="1"/>
    <x v="12"/>
    <x v="4"/>
    <n v="10494"/>
    <x v="0"/>
  </r>
  <r>
    <x v="5"/>
    <x v="1"/>
    <x v="1"/>
    <x v="5"/>
    <n v="258795"/>
    <x v="0"/>
  </r>
  <r>
    <x v="5"/>
    <x v="1"/>
    <x v="3"/>
    <x v="5"/>
    <n v="493160"/>
    <x v="0"/>
  </r>
  <r>
    <x v="5"/>
    <x v="1"/>
    <x v="4"/>
    <x v="5"/>
    <n v="66438"/>
    <x v="0"/>
  </r>
  <r>
    <x v="5"/>
    <x v="1"/>
    <x v="5"/>
    <x v="5"/>
    <n v="11087"/>
    <x v="0"/>
  </r>
  <r>
    <x v="5"/>
    <x v="1"/>
    <x v="7"/>
    <x v="5"/>
    <n v="506"/>
    <x v="0"/>
  </r>
  <r>
    <x v="5"/>
    <x v="1"/>
    <x v="8"/>
    <x v="5"/>
    <n v="6944"/>
    <x v="0"/>
  </r>
  <r>
    <x v="5"/>
    <x v="1"/>
    <x v="11"/>
    <x v="5"/>
    <n v="25775"/>
    <x v="0"/>
  </r>
  <r>
    <x v="5"/>
    <x v="1"/>
    <x v="12"/>
    <x v="5"/>
    <n v="336747"/>
    <x v="0"/>
  </r>
  <r>
    <x v="5"/>
    <x v="1"/>
    <x v="3"/>
    <x v="6"/>
    <n v="10140"/>
    <x v="0"/>
  </r>
  <r>
    <x v="5"/>
    <x v="1"/>
    <x v="4"/>
    <x v="6"/>
    <n v="4206"/>
    <x v="0"/>
  </r>
  <r>
    <x v="5"/>
    <x v="1"/>
    <x v="8"/>
    <x v="6"/>
    <n v="12081"/>
    <x v="0"/>
  </r>
  <r>
    <x v="6"/>
    <x v="1"/>
    <x v="3"/>
    <x v="0"/>
    <n v="1357342.0807999999"/>
    <x v="0"/>
  </r>
  <r>
    <x v="6"/>
    <x v="1"/>
    <x v="4"/>
    <x v="0"/>
    <n v="381019.74470000004"/>
    <x v="0"/>
  </r>
  <r>
    <x v="6"/>
    <x v="1"/>
    <x v="5"/>
    <x v="0"/>
    <n v="629623.18914000003"/>
    <x v="0"/>
  </r>
  <r>
    <x v="6"/>
    <x v="1"/>
    <x v="6"/>
    <x v="0"/>
    <n v="449587.47399999999"/>
    <x v="0"/>
  </r>
  <r>
    <x v="6"/>
    <x v="1"/>
    <x v="3"/>
    <x v="1"/>
    <n v="66157.230500000005"/>
    <x v="0"/>
  </r>
  <r>
    <x v="6"/>
    <x v="1"/>
    <x v="4"/>
    <x v="1"/>
    <n v="3479.3570800000002"/>
    <x v="0"/>
  </r>
  <r>
    <x v="6"/>
    <x v="1"/>
    <x v="5"/>
    <x v="1"/>
    <n v="136844.18"/>
    <x v="0"/>
  </r>
  <r>
    <x v="6"/>
    <x v="1"/>
    <x v="6"/>
    <x v="1"/>
    <n v="27202"/>
    <x v="0"/>
  </r>
  <r>
    <x v="6"/>
    <x v="1"/>
    <x v="6"/>
    <x v="4"/>
    <n v="136445.34899999999"/>
    <x v="0"/>
  </r>
  <r>
    <x v="6"/>
    <x v="1"/>
    <x v="6"/>
    <x v="5"/>
    <n v="600"/>
    <x v="0"/>
  </r>
  <r>
    <x v="7"/>
    <x v="1"/>
    <x v="12"/>
    <x v="0"/>
    <n v="876373"/>
    <x v="0"/>
  </r>
  <r>
    <x v="7"/>
    <x v="1"/>
    <x v="13"/>
    <x v="0"/>
    <n v="2254648"/>
    <x v="0"/>
  </r>
  <r>
    <x v="8"/>
    <x v="1"/>
    <x v="0"/>
    <x v="0"/>
    <n v="36342143.82090003"/>
    <x v="0"/>
  </r>
  <r>
    <x v="8"/>
    <x v="1"/>
    <x v="1"/>
    <x v="0"/>
    <n v="7586206.8286700016"/>
    <x v="0"/>
  </r>
  <r>
    <x v="8"/>
    <x v="1"/>
    <x v="2"/>
    <x v="0"/>
    <n v="1466.8"/>
    <x v="0"/>
  </r>
  <r>
    <x v="8"/>
    <x v="1"/>
    <x v="3"/>
    <x v="0"/>
    <n v="5023918.6120500006"/>
    <x v="0"/>
  </r>
  <r>
    <x v="8"/>
    <x v="1"/>
    <x v="4"/>
    <x v="0"/>
    <n v="1694411.4217000017"/>
    <x v="0"/>
  </r>
  <r>
    <x v="8"/>
    <x v="1"/>
    <x v="5"/>
    <x v="0"/>
    <n v="14307238.65763"/>
    <x v="0"/>
  </r>
  <r>
    <x v="8"/>
    <x v="1"/>
    <x v="6"/>
    <x v="0"/>
    <n v="2070758.6651999964"/>
    <x v="0"/>
  </r>
  <r>
    <x v="8"/>
    <x v="1"/>
    <x v="7"/>
    <x v="0"/>
    <n v="5831068.3990000002"/>
    <x v="0"/>
  </r>
  <r>
    <x v="8"/>
    <x v="1"/>
    <x v="8"/>
    <x v="0"/>
    <n v="532779.23429999989"/>
    <x v="0"/>
  </r>
  <r>
    <x v="8"/>
    <x v="1"/>
    <x v="20"/>
    <x v="0"/>
    <n v="3450063.5696899989"/>
    <x v="0"/>
  </r>
  <r>
    <x v="8"/>
    <x v="1"/>
    <x v="9"/>
    <x v="0"/>
    <n v="3142967.1058100001"/>
    <x v="0"/>
  </r>
  <r>
    <x v="8"/>
    <x v="1"/>
    <x v="10"/>
    <x v="0"/>
    <n v="5333640.5350000011"/>
    <x v="0"/>
  </r>
  <r>
    <x v="8"/>
    <x v="1"/>
    <x v="11"/>
    <x v="0"/>
    <n v="559728.78300000005"/>
    <x v="0"/>
  </r>
  <r>
    <x v="8"/>
    <x v="1"/>
    <x v="12"/>
    <x v="0"/>
    <n v="68701522.067260101"/>
    <x v="0"/>
  </r>
  <r>
    <x v="8"/>
    <x v="1"/>
    <x v="13"/>
    <x v="0"/>
    <n v="42500784.223189987"/>
    <x v="0"/>
  </r>
  <r>
    <x v="8"/>
    <x v="1"/>
    <x v="14"/>
    <x v="0"/>
    <n v="103709.86"/>
    <x v="0"/>
  </r>
  <r>
    <x v="8"/>
    <x v="1"/>
    <x v="15"/>
    <x v="0"/>
    <n v="174090112.17599997"/>
    <x v="0"/>
  </r>
  <r>
    <x v="8"/>
    <x v="1"/>
    <x v="16"/>
    <x v="0"/>
    <n v="58614473.967230007"/>
    <x v="0"/>
  </r>
  <r>
    <x v="8"/>
    <x v="1"/>
    <x v="17"/>
    <x v="0"/>
    <n v="28221845.024239969"/>
    <x v="0"/>
  </r>
  <r>
    <x v="8"/>
    <x v="1"/>
    <x v="23"/>
    <x v="0"/>
    <n v="6590245.9270000048"/>
    <x v="0"/>
  </r>
  <r>
    <x v="8"/>
    <x v="1"/>
    <x v="0"/>
    <x v="1"/>
    <n v="9505906.1859999988"/>
    <x v="0"/>
  </r>
  <r>
    <x v="8"/>
    <x v="1"/>
    <x v="1"/>
    <x v="1"/>
    <n v="1103044.4876399999"/>
    <x v="0"/>
  </r>
  <r>
    <x v="8"/>
    <x v="1"/>
    <x v="3"/>
    <x v="1"/>
    <n v="162317.53200000001"/>
    <x v="0"/>
  </r>
  <r>
    <x v="8"/>
    <x v="1"/>
    <x v="4"/>
    <x v="1"/>
    <n v="1968222.9255499998"/>
    <x v="0"/>
  </r>
  <r>
    <x v="8"/>
    <x v="1"/>
    <x v="5"/>
    <x v="1"/>
    <n v="168325.4595"/>
    <x v="0"/>
  </r>
  <r>
    <x v="8"/>
    <x v="1"/>
    <x v="6"/>
    <x v="1"/>
    <n v="141737.5889999978"/>
    <x v="0"/>
  </r>
  <r>
    <x v="8"/>
    <x v="1"/>
    <x v="7"/>
    <x v="1"/>
    <n v="62644.664999999994"/>
    <x v="0"/>
  </r>
  <r>
    <x v="8"/>
    <x v="1"/>
    <x v="8"/>
    <x v="1"/>
    <n v="102936.63508000001"/>
    <x v="0"/>
  </r>
  <r>
    <x v="8"/>
    <x v="1"/>
    <x v="20"/>
    <x v="1"/>
    <n v="310288.10899999994"/>
    <x v="0"/>
  </r>
  <r>
    <x v="8"/>
    <x v="1"/>
    <x v="10"/>
    <x v="1"/>
    <n v="1472504.7259999998"/>
    <x v="0"/>
  </r>
  <r>
    <x v="8"/>
    <x v="1"/>
    <x v="11"/>
    <x v="1"/>
    <n v="48042.463999999993"/>
    <x v="0"/>
  </r>
  <r>
    <x v="8"/>
    <x v="1"/>
    <x v="12"/>
    <x v="1"/>
    <n v="4253216.6529999999"/>
    <x v="0"/>
  </r>
  <r>
    <x v="8"/>
    <x v="1"/>
    <x v="13"/>
    <x v="1"/>
    <n v="1773705.9031700005"/>
    <x v="0"/>
  </r>
  <r>
    <x v="8"/>
    <x v="1"/>
    <x v="17"/>
    <x v="1"/>
    <n v="6525736.7419300005"/>
    <x v="0"/>
  </r>
  <r>
    <x v="8"/>
    <x v="1"/>
    <x v="23"/>
    <x v="1"/>
    <n v="845857.02000000014"/>
    <x v="0"/>
  </r>
  <r>
    <x v="8"/>
    <x v="1"/>
    <x v="0"/>
    <x v="2"/>
    <n v="8938937.1089999974"/>
    <x v="0"/>
  </r>
  <r>
    <x v="8"/>
    <x v="1"/>
    <x v="1"/>
    <x v="2"/>
    <n v="288583.57675000001"/>
    <x v="0"/>
  </r>
  <r>
    <x v="8"/>
    <x v="1"/>
    <x v="3"/>
    <x v="2"/>
    <n v="169011.89199999999"/>
    <x v="0"/>
  </r>
  <r>
    <x v="8"/>
    <x v="1"/>
    <x v="4"/>
    <x v="2"/>
    <n v="876355.33285000001"/>
    <x v="0"/>
  </r>
  <r>
    <x v="8"/>
    <x v="1"/>
    <x v="5"/>
    <x v="2"/>
    <n v="73649.83199999998"/>
    <x v="0"/>
  </r>
  <r>
    <x v="8"/>
    <x v="1"/>
    <x v="6"/>
    <x v="2"/>
    <n v="1050568.2867500002"/>
    <x v="0"/>
  </r>
  <r>
    <x v="8"/>
    <x v="1"/>
    <x v="7"/>
    <x v="2"/>
    <n v="7719.8819999999996"/>
    <x v="0"/>
  </r>
  <r>
    <x v="8"/>
    <x v="1"/>
    <x v="8"/>
    <x v="2"/>
    <n v="181113.47699999998"/>
    <x v="0"/>
  </r>
  <r>
    <x v="8"/>
    <x v="1"/>
    <x v="20"/>
    <x v="2"/>
    <n v="593407.05307000002"/>
    <x v="0"/>
  </r>
  <r>
    <x v="8"/>
    <x v="1"/>
    <x v="9"/>
    <x v="2"/>
    <n v="8439.5879999999997"/>
    <x v="0"/>
  </r>
  <r>
    <x v="8"/>
    <x v="1"/>
    <x v="10"/>
    <x v="2"/>
    <n v="34819833.980999999"/>
    <x v="0"/>
  </r>
  <r>
    <x v="8"/>
    <x v="1"/>
    <x v="11"/>
    <x v="2"/>
    <n v="32113.927000000003"/>
    <x v="0"/>
  </r>
  <r>
    <x v="8"/>
    <x v="1"/>
    <x v="12"/>
    <x v="2"/>
    <n v="3332692.9879999985"/>
    <x v="0"/>
  </r>
  <r>
    <x v="8"/>
    <x v="1"/>
    <x v="13"/>
    <x v="2"/>
    <n v="1967954.8109100002"/>
    <x v="0"/>
  </r>
  <r>
    <x v="8"/>
    <x v="1"/>
    <x v="17"/>
    <x v="2"/>
    <n v="4633143.8284999989"/>
    <x v="0"/>
  </r>
  <r>
    <x v="8"/>
    <x v="1"/>
    <x v="23"/>
    <x v="2"/>
    <n v="698423.32499999972"/>
    <x v="0"/>
  </r>
  <r>
    <x v="8"/>
    <x v="1"/>
    <x v="0"/>
    <x v="4"/>
    <n v="5489630.182"/>
    <x v="0"/>
  </r>
  <r>
    <x v="8"/>
    <x v="1"/>
    <x v="1"/>
    <x v="4"/>
    <n v="674109.49404000002"/>
    <x v="0"/>
  </r>
  <r>
    <x v="8"/>
    <x v="1"/>
    <x v="3"/>
    <x v="4"/>
    <n v="137536.37699999995"/>
    <x v="0"/>
  </r>
  <r>
    <x v="8"/>
    <x v="1"/>
    <x v="4"/>
    <x v="4"/>
    <n v="451382.05421999993"/>
    <x v="0"/>
  </r>
  <r>
    <x v="8"/>
    <x v="1"/>
    <x v="5"/>
    <x v="4"/>
    <n v="173878.02680000002"/>
    <x v="0"/>
  </r>
  <r>
    <x v="8"/>
    <x v="1"/>
    <x v="6"/>
    <x v="4"/>
    <n v="562919.55900000012"/>
    <x v="0"/>
  </r>
  <r>
    <x v="8"/>
    <x v="1"/>
    <x v="7"/>
    <x v="4"/>
    <n v="1785.6200000000001"/>
    <x v="0"/>
  </r>
  <r>
    <x v="8"/>
    <x v="1"/>
    <x v="8"/>
    <x v="4"/>
    <n v="234797.74499999997"/>
    <x v="0"/>
  </r>
  <r>
    <x v="8"/>
    <x v="1"/>
    <x v="20"/>
    <x v="4"/>
    <n v="1683510.517"/>
    <x v="0"/>
  </r>
  <r>
    <x v="8"/>
    <x v="1"/>
    <x v="18"/>
    <x v="4"/>
    <n v="41507.661"/>
    <x v="0"/>
  </r>
  <r>
    <x v="8"/>
    <x v="1"/>
    <x v="9"/>
    <x v="4"/>
    <n v="4941546.227"/>
    <x v="0"/>
  </r>
  <r>
    <x v="8"/>
    <x v="1"/>
    <x v="10"/>
    <x v="4"/>
    <n v="503421.34700000001"/>
    <x v="0"/>
  </r>
  <r>
    <x v="8"/>
    <x v="1"/>
    <x v="11"/>
    <x v="4"/>
    <n v="168391.2291"/>
    <x v="0"/>
  </r>
  <r>
    <x v="8"/>
    <x v="1"/>
    <x v="12"/>
    <x v="4"/>
    <n v="5831723.4139999989"/>
    <x v="0"/>
  </r>
  <r>
    <x v="8"/>
    <x v="1"/>
    <x v="13"/>
    <x v="4"/>
    <n v="4079790.0387700009"/>
    <x v="0"/>
  </r>
  <r>
    <x v="8"/>
    <x v="1"/>
    <x v="17"/>
    <x v="4"/>
    <n v="2820398.1410199995"/>
    <x v="0"/>
  </r>
  <r>
    <x v="8"/>
    <x v="1"/>
    <x v="23"/>
    <x v="4"/>
    <n v="447067.65499999997"/>
    <x v="0"/>
  </r>
  <r>
    <x v="8"/>
    <x v="1"/>
    <x v="0"/>
    <x v="5"/>
    <n v="1893140.8759999999"/>
    <x v="0"/>
  </r>
  <r>
    <x v="8"/>
    <x v="1"/>
    <x v="1"/>
    <x v="5"/>
    <n v="91900.094500000007"/>
    <x v="0"/>
  </r>
  <r>
    <x v="8"/>
    <x v="1"/>
    <x v="3"/>
    <x v="5"/>
    <n v="218566.141"/>
    <x v="0"/>
  </r>
  <r>
    <x v="8"/>
    <x v="1"/>
    <x v="4"/>
    <x v="5"/>
    <n v="281561.68436999997"/>
    <x v="0"/>
  </r>
  <r>
    <x v="8"/>
    <x v="1"/>
    <x v="6"/>
    <x v="5"/>
    <n v="-632329.63099999935"/>
    <x v="0"/>
  </r>
  <r>
    <x v="8"/>
    <x v="1"/>
    <x v="7"/>
    <x v="5"/>
    <n v="23932.657999999999"/>
    <x v="0"/>
  </r>
  <r>
    <x v="8"/>
    <x v="1"/>
    <x v="8"/>
    <x v="5"/>
    <n v="32697.802"/>
    <x v="0"/>
  </r>
  <r>
    <x v="8"/>
    <x v="1"/>
    <x v="20"/>
    <x v="5"/>
    <n v="47800.38725"/>
    <x v="0"/>
  </r>
  <r>
    <x v="8"/>
    <x v="1"/>
    <x v="10"/>
    <x v="5"/>
    <n v="354134.30000000005"/>
    <x v="0"/>
  </r>
  <r>
    <x v="8"/>
    <x v="1"/>
    <x v="11"/>
    <x v="5"/>
    <n v="5290.5499999999993"/>
    <x v="0"/>
  </r>
  <r>
    <x v="8"/>
    <x v="1"/>
    <x v="12"/>
    <x v="5"/>
    <n v="1826095.4879999994"/>
    <x v="0"/>
  </r>
  <r>
    <x v="8"/>
    <x v="1"/>
    <x v="13"/>
    <x v="5"/>
    <n v="679447.6772299998"/>
    <x v="0"/>
  </r>
  <r>
    <x v="8"/>
    <x v="1"/>
    <x v="17"/>
    <x v="5"/>
    <n v="2259833.4795200005"/>
    <x v="0"/>
  </r>
  <r>
    <x v="8"/>
    <x v="1"/>
    <x v="23"/>
    <x v="5"/>
    <n v="1242244.6140000001"/>
    <x v="0"/>
  </r>
  <r>
    <x v="8"/>
    <x v="1"/>
    <x v="0"/>
    <x v="3"/>
    <n v="918337.70600000012"/>
    <x v="0"/>
  </r>
  <r>
    <x v="8"/>
    <x v="1"/>
    <x v="1"/>
    <x v="3"/>
    <n v="514292.99505000003"/>
    <x v="0"/>
  </r>
  <r>
    <x v="8"/>
    <x v="1"/>
    <x v="3"/>
    <x v="3"/>
    <n v="89637.2"/>
    <x v="0"/>
  </r>
  <r>
    <x v="8"/>
    <x v="1"/>
    <x v="4"/>
    <x v="3"/>
    <n v="113887.94928"/>
    <x v="0"/>
  </r>
  <r>
    <x v="8"/>
    <x v="1"/>
    <x v="5"/>
    <x v="3"/>
    <n v="8114.2829999999994"/>
    <x v="0"/>
  </r>
  <r>
    <x v="8"/>
    <x v="1"/>
    <x v="6"/>
    <x v="3"/>
    <n v="294867.19999999966"/>
    <x v="0"/>
  </r>
  <r>
    <x v="8"/>
    <x v="1"/>
    <x v="8"/>
    <x v="3"/>
    <n v="87536.490900000004"/>
    <x v="0"/>
  </r>
  <r>
    <x v="8"/>
    <x v="1"/>
    <x v="20"/>
    <x v="3"/>
    <n v="114869.59999999999"/>
    <x v="0"/>
  </r>
  <r>
    <x v="8"/>
    <x v="1"/>
    <x v="10"/>
    <x v="3"/>
    <n v="582237.72900000005"/>
    <x v="0"/>
  </r>
  <r>
    <x v="8"/>
    <x v="1"/>
    <x v="11"/>
    <x v="3"/>
    <n v="-1329.5819999999999"/>
    <x v="0"/>
  </r>
  <r>
    <x v="8"/>
    <x v="1"/>
    <x v="12"/>
    <x v="3"/>
    <n v="1745826.4450000001"/>
    <x v="0"/>
  </r>
  <r>
    <x v="8"/>
    <x v="1"/>
    <x v="13"/>
    <x v="3"/>
    <n v="888322.23109999986"/>
    <x v="0"/>
  </r>
  <r>
    <x v="8"/>
    <x v="1"/>
    <x v="17"/>
    <x v="3"/>
    <n v="1098214.4527800002"/>
    <x v="0"/>
  </r>
  <r>
    <x v="8"/>
    <x v="1"/>
    <x v="23"/>
    <x v="3"/>
    <n v="27042.491999999998"/>
    <x v="0"/>
  </r>
  <r>
    <x v="8"/>
    <x v="1"/>
    <x v="0"/>
    <x v="6"/>
    <n v="1118887.578"/>
    <x v="0"/>
  </r>
  <r>
    <x v="8"/>
    <x v="1"/>
    <x v="1"/>
    <x v="6"/>
    <n v="67886.589699999997"/>
    <x v="0"/>
  </r>
  <r>
    <x v="8"/>
    <x v="1"/>
    <x v="3"/>
    <x v="6"/>
    <n v="34621.978000000003"/>
    <x v="0"/>
  </r>
  <r>
    <x v="8"/>
    <x v="1"/>
    <x v="4"/>
    <x v="6"/>
    <n v="7876.6527199999982"/>
    <x v="0"/>
  </r>
  <r>
    <x v="8"/>
    <x v="1"/>
    <x v="7"/>
    <x v="6"/>
    <n v="1122.1969999999999"/>
    <x v="0"/>
  </r>
  <r>
    <x v="8"/>
    <x v="1"/>
    <x v="8"/>
    <x v="6"/>
    <n v="27686.474000000002"/>
    <x v="0"/>
  </r>
  <r>
    <x v="8"/>
    <x v="1"/>
    <x v="20"/>
    <x v="6"/>
    <n v="106499.391"/>
    <x v="0"/>
  </r>
  <r>
    <x v="8"/>
    <x v="1"/>
    <x v="10"/>
    <x v="6"/>
    <n v="418156.08600000001"/>
    <x v="0"/>
  </r>
  <r>
    <x v="8"/>
    <x v="1"/>
    <x v="11"/>
    <x v="6"/>
    <n v="1168.6879999999999"/>
    <x v="0"/>
  </r>
  <r>
    <x v="8"/>
    <x v="1"/>
    <x v="12"/>
    <x v="6"/>
    <n v="2382011.5579999997"/>
    <x v="0"/>
  </r>
  <r>
    <x v="8"/>
    <x v="1"/>
    <x v="13"/>
    <x v="6"/>
    <n v="104349.16900000001"/>
    <x v="0"/>
  </r>
  <r>
    <x v="8"/>
    <x v="1"/>
    <x v="17"/>
    <x v="6"/>
    <n v="200225.05831999998"/>
    <x v="0"/>
  </r>
  <r>
    <x v="8"/>
    <x v="1"/>
    <x v="23"/>
    <x v="6"/>
    <n v="168659.20199999999"/>
    <x v="0"/>
  </r>
  <r>
    <x v="8"/>
    <x v="1"/>
    <x v="0"/>
    <x v="7"/>
    <n v="2091809.273"/>
    <x v="0"/>
  </r>
  <r>
    <x v="8"/>
    <x v="1"/>
    <x v="1"/>
    <x v="7"/>
    <n v="33282.133000000002"/>
    <x v="0"/>
  </r>
  <r>
    <x v="8"/>
    <x v="1"/>
    <x v="3"/>
    <x v="7"/>
    <n v="59829.820000000007"/>
    <x v="0"/>
  </r>
  <r>
    <x v="8"/>
    <x v="1"/>
    <x v="4"/>
    <x v="7"/>
    <n v="115427.31860999999"/>
    <x v="0"/>
  </r>
  <r>
    <x v="8"/>
    <x v="1"/>
    <x v="6"/>
    <x v="7"/>
    <n v="-233128.17299999954"/>
    <x v="0"/>
  </r>
  <r>
    <x v="8"/>
    <x v="1"/>
    <x v="7"/>
    <x v="7"/>
    <n v="74.801000000000002"/>
    <x v="0"/>
  </r>
  <r>
    <x v="8"/>
    <x v="1"/>
    <x v="8"/>
    <x v="7"/>
    <n v="57973.61045"/>
    <x v="0"/>
  </r>
  <r>
    <x v="8"/>
    <x v="1"/>
    <x v="20"/>
    <x v="7"/>
    <n v="180558.89200000002"/>
    <x v="0"/>
  </r>
  <r>
    <x v="8"/>
    <x v="1"/>
    <x v="10"/>
    <x v="7"/>
    <n v="741.46600000000001"/>
    <x v="0"/>
  </r>
  <r>
    <x v="8"/>
    <x v="1"/>
    <x v="11"/>
    <x v="7"/>
    <n v="-120.80000000000001"/>
    <x v="0"/>
  </r>
  <r>
    <x v="8"/>
    <x v="1"/>
    <x v="12"/>
    <x v="7"/>
    <n v="1191903.2"/>
    <x v="0"/>
  </r>
  <r>
    <x v="8"/>
    <x v="1"/>
    <x v="13"/>
    <x v="7"/>
    <n v="133108.82080000002"/>
    <x v="0"/>
  </r>
  <r>
    <x v="8"/>
    <x v="1"/>
    <x v="17"/>
    <x v="7"/>
    <n v="901996.91185000003"/>
    <x v="0"/>
  </r>
  <r>
    <x v="8"/>
    <x v="1"/>
    <x v="23"/>
    <x v="7"/>
    <n v="645499.54999999993"/>
    <x v="0"/>
  </r>
  <r>
    <x v="8"/>
    <x v="1"/>
    <x v="0"/>
    <x v="8"/>
    <n v="854830.43800000008"/>
    <x v="0"/>
  </r>
  <r>
    <x v="8"/>
    <x v="1"/>
    <x v="1"/>
    <x v="8"/>
    <n v="8279.6570000000011"/>
    <x v="0"/>
  </r>
  <r>
    <x v="8"/>
    <x v="1"/>
    <x v="3"/>
    <x v="8"/>
    <n v="11918.769400000001"/>
    <x v="0"/>
  </r>
  <r>
    <x v="8"/>
    <x v="1"/>
    <x v="5"/>
    <x v="8"/>
    <n v="1908.5"/>
    <x v="0"/>
  </r>
  <r>
    <x v="8"/>
    <x v="1"/>
    <x v="8"/>
    <x v="8"/>
    <n v="18432.957999999999"/>
    <x v="0"/>
  </r>
  <r>
    <x v="8"/>
    <x v="1"/>
    <x v="20"/>
    <x v="8"/>
    <n v="105933.90299999999"/>
    <x v="0"/>
  </r>
  <r>
    <x v="8"/>
    <x v="1"/>
    <x v="10"/>
    <x v="8"/>
    <n v="570499.67999999993"/>
    <x v="0"/>
  </r>
  <r>
    <x v="8"/>
    <x v="1"/>
    <x v="11"/>
    <x v="8"/>
    <n v="3016.5219999999999"/>
    <x v="0"/>
  </r>
  <r>
    <x v="8"/>
    <x v="1"/>
    <x v="12"/>
    <x v="8"/>
    <n v="1626754.2439999999"/>
    <x v="0"/>
  </r>
  <r>
    <x v="8"/>
    <x v="1"/>
    <x v="13"/>
    <x v="8"/>
    <n v="194766.47379000002"/>
    <x v="0"/>
  </r>
  <r>
    <x v="8"/>
    <x v="1"/>
    <x v="17"/>
    <x v="8"/>
    <n v="327541.60165999999"/>
    <x v="0"/>
  </r>
  <r>
    <x v="8"/>
    <x v="1"/>
    <x v="23"/>
    <x v="8"/>
    <n v="33053.224000000009"/>
    <x v="0"/>
  </r>
  <r>
    <x v="8"/>
    <x v="1"/>
    <x v="0"/>
    <x v="9"/>
    <n v="503883.02900000004"/>
    <x v="0"/>
  </r>
  <r>
    <x v="8"/>
    <x v="1"/>
    <x v="1"/>
    <x v="9"/>
    <n v="53508.563000000002"/>
    <x v="0"/>
  </r>
  <r>
    <x v="8"/>
    <x v="1"/>
    <x v="3"/>
    <x v="9"/>
    <n v="30235.204999999998"/>
    <x v="0"/>
  </r>
  <r>
    <x v="8"/>
    <x v="1"/>
    <x v="4"/>
    <x v="9"/>
    <n v="51500.174699999996"/>
    <x v="0"/>
  </r>
  <r>
    <x v="8"/>
    <x v="1"/>
    <x v="8"/>
    <x v="9"/>
    <n v="36146.406000000003"/>
    <x v="0"/>
  </r>
  <r>
    <x v="8"/>
    <x v="1"/>
    <x v="20"/>
    <x v="9"/>
    <n v="94513.523000000001"/>
    <x v="0"/>
  </r>
  <r>
    <x v="8"/>
    <x v="1"/>
    <x v="10"/>
    <x v="9"/>
    <n v="476"/>
    <x v="0"/>
  </r>
  <r>
    <x v="8"/>
    <x v="1"/>
    <x v="11"/>
    <x v="9"/>
    <n v="-339.971"/>
    <x v="0"/>
  </r>
  <r>
    <x v="8"/>
    <x v="1"/>
    <x v="12"/>
    <x v="9"/>
    <n v="972510.27100000007"/>
    <x v="0"/>
  </r>
  <r>
    <x v="8"/>
    <x v="1"/>
    <x v="13"/>
    <x v="9"/>
    <n v="53376.013000000006"/>
    <x v="0"/>
  </r>
  <r>
    <x v="8"/>
    <x v="1"/>
    <x v="17"/>
    <x v="9"/>
    <n v="234464.58214000001"/>
    <x v="0"/>
  </r>
  <r>
    <x v="8"/>
    <x v="1"/>
    <x v="23"/>
    <x v="9"/>
    <n v="75639.039999999994"/>
    <x v="0"/>
  </r>
  <r>
    <x v="8"/>
    <x v="1"/>
    <x v="0"/>
    <x v="10"/>
    <n v="1231855.1649999998"/>
    <x v="0"/>
  </r>
  <r>
    <x v="8"/>
    <x v="1"/>
    <x v="1"/>
    <x v="10"/>
    <n v="28890.298970000003"/>
    <x v="0"/>
  </r>
  <r>
    <x v="8"/>
    <x v="1"/>
    <x v="3"/>
    <x v="10"/>
    <n v="45466.345000000001"/>
    <x v="0"/>
  </r>
  <r>
    <x v="8"/>
    <x v="1"/>
    <x v="8"/>
    <x v="10"/>
    <n v="91868.54"/>
    <x v="0"/>
  </r>
  <r>
    <x v="8"/>
    <x v="1"/>
    <x v="20"/>
    <x v="10"/>
    <n v="5604.7479999999996"/>
    <x v="0"/>
  </r>
  <r>
    <x v="8"/>
    <x v="1"/>
    <x v="10"/>
    <x v="10"/>
    <n v="6208000.2940000007"/>
    <x v="0"/>
  </r>
  <r>
    <x v="8"/>
    <x v="1"/>
    <x v="11"/>
    <x v="10"/>
    <n v="64.974000000000004"/>
    <x v="0"/>
  </r>
  <r>
    <x v="8"/>
    <x v="1"/>
    <x v="12"/>
    <x v="10"/>
    <n v="2100956.6579999998"/>
    <x v="0"/>
  </r>
  <r>
    <x v="8"/>
    <x v="1"/>
    <x v="13"/>
    <x v="10"/>
    <n v="2174866.9105800004"/>
    <x v="0"/>
  </r>
  <r>
    <x v="8"/>
    <x v="1"/>
    <x v="17"/>
    <x v="10"/>
    <n v="426489.51413000003"/>
    <x v="0"/>
  </r>
  <r>
    <x v="8"/>
    <x v="1"/>
    <x v="23"/>
    <x v="10"/>
    <n v="4146.1989999999996"/>
    <x v="0"/>
  </r>
  <r>
    <x v="8"/>
    <x v="1"/>
    <x v="0"/>
    <x v="11"/>
    <n v="347115.52000000002"/>
    <x v="0"/>
  </r>
  <r>
    <x v="8"/>
    <x v="1"/>
    <x v="1"/>
    <x v="11"/>
    <n v="301219.26700000005"/>
    <x v="0"/>
  </r>
  <r>
    <x v="8"/>
    <x v="1"/>
    <x v="3"/>
    <x v="11"/>
    <n v="18759.671000000002"/>
    <x v="0"/>
  </r>
  <r>
    <x v="8"/>
    <x v="1"/>
    <x v="4"/>
    <x v="11"/>
    <n v="13466.432000000001"/>
    <x v="0"/>
  </r>
  <r>
    <x v="8"/>
    <x v="1"/>
    <x v="8"/>
    <x v="11"/>
    <n v="1366.1220000000001"/>
    <x v="0"/>
  </r>
  <r>
    <x v="8"/>
    <x v="1"/>
    <x v="20"/>
    <x v="11"/>
    <n v="57387.536"/>
    <x v="0"/>
  </r>
  <r>
    <x v="8"/>
    <x v="1"/>
    <x v="10"/>
    <x v="11"/>
    <n v="7159.7959999999994"/>
    <x v="0"/>
  </r>
  <r>
    <x v="8"/>
    <x v="1"/>
    <x v="11"/>
    <x v="11"/>
    <n v="3560.5660000000003"/>
    <x v="0"/>
  </r>
  <r>
    <x v="8"/>
    <x v="1"/>
    <x v="12"/>
    <x v="11"/>
    <n v="1179235.3400000001"/>
    <x v="0"/>
  </r>
  <r>
    <x v="8"/>
    <x v="1"/>
    <x v="13"/>
    <x v="11"/>
    <n v="139762.38552000001"/>
    <x v="0"/>
  </r>
  <r>
    <x v="8"/>
    <x v="1"/>
    <x v="17"/>
    <x v="11"/>
    <n v="514283.13698999997"/>
    <x v="0"/>
  </r>
  <r>
    <x v="8"/>
    <x v="1"/>
    <x v="23"/>
    <x v="11"/>
    <n v="199134.36900000001"/>
    <x v="0"/>
  </r>
  <r>
    <x v="8"/>
    <x v="1"/>
    <x v="0"/>
    <x v="12"/>
    <n v="691374.58000000007"/>
    <x v="0"/>
  </r>
  <r>
    <x v="8"/>
    <x v="1"/>
    <x v="1"/>
    <x v="12"/>
    <n v="1630.0578"/>
    <x v="0"/>
  </r>
  <r>
    <x v="8"/>
    <x v="1"/>
    <x v="3"/>
    <x v="12"/>
    <n v="6139.9480000000003"/>
    <x v="0"/>
  </r>
  <r>
    <x v="8"/>
    <x v="1"/>
    <x v="20"/>
    <x v="12"/>
    <n v="29061.239000000001"/>
    <x v="0"/>
  </r>
  <r>
    <x v="8"/>
    <x v="1"/>
    <x v="10"/>
    <x v="12"/>
    <n v="722912.15799999994"/>
    <x v="0"/>
  </r>
  <r>
    <x v="8"/>
    <x v="1"/>
    <x v="12"/>
    <x v="12"/>
    <n v="991711.46900000004"/>
    <x v="0"/>
  </r>
  <r>
    <x v="8"/>
    <x v="1"/>
    <x v="13"/>
    <x v="12"/>
    <n v="549194.61921999999"/>
    <x v="0"/>
  </r>
  <r>
    <x v="8"/>
    <x v="1"/>
    <x v="17"/>
    <x v="12"/>
    <n v="10380.566570000001"/>
    <x v="0"/>
  </r>
  <r>
    <x v="8"/>
    <x v="1"/>
    <x v="23"/>
    <x v="12"/>
    <n v="47467.121999999996"/>
    <x v="0"/>
  </r>
  <r>
    <x v="8"/>
    <x v="1"/>
    <x v="0"/>
    <x v="14"/>
    <n v="541390.01899999997"/>
    <x v="0"/>
  </r>
  <r>
    <x v="8"/>
    <x v="1"/>
    <x v="1"/>
    <x v="14"/>
    <n v="3293.0010000000002"/>
    <x v="0"/>
  </r>
  <r>
    <x v="8"/>
    <x v="1"/>
    <x v="8"/>
    <x v="14"/>
    <n v="102886.182"/>
    <x v="0"/>
  </r>
  <r>
    <x v="8"/>
    <x v="1"/>
    <x v="20"/>
    <x v="14"/>
    <n v="29837.708400000003"/>
    <x v="0"/>
  </r>
  <r>
    <x v="8"/>
    <x v="1"/>
    <x v="10"/>
    <x v="14"/>
    <n v="151419.62300000002"/>
    <x v="0"/>
  </r>
  <r>
    <x v="8"/>
    <x v="1"/>
    <x v="12"/>
    <x v="14"/>
    <n v="1108383.2259999998"/>
    <x v="0"/>
  </r>
  <r>
    <x v="8"/>
    <x v="1"/>
    <x v="13"/>
    <x v="14"/>
    <n v="20844.535999999996"/>
    <x v="0"/>
  </r>
  <r>
    <x v="8"/>
    <x v="1"/>
    <x v="17"/>
    <x v="14"/>
    <n v="402.25799999999998"/>
    <x v="0"/>
  </r>
  <r>
    <x v="8"/>
    <x v="1"/>
    <x v="23"/>
    <x v="14"/>
    <n v="43583.06"/>
    <x v="0"/>
  </r>
  <r>
    <x v="8"/>
    <x v="1"/>
    <x v="0"/>
    <x v="15"/>
    <n v="339949.68100000004"/>
    <x v="0"/>
  </r>
  <r>
    <x v="8"/>
    <x v="1"/>
    <x v="13"/>
    <x v="15"/>
    <n v="832.19399999999996"/>
    <x v="0"/>
  </r>
  <r>
    <x v="8"/>
    <x v="1"/>
    <x v="23"/>
    <x v="15"/>
    <n v="9662.4689999999991"/>
    <x v="0"/>
  </r>
  <r>
    <x v="8"/>
    <x v="1"/>
    <x v="0"/>
    <x v="16"/>
    <n v="572319.60700000008"/>
    <x v="0"/>
  </r>
  <r>
    <x v="8"/>
    <x v="1"/>
    <x v="1"/>
    <x v="16"/>
    <n v="13517.75"/>
    <x v="0"/>
  </r>
  <r>
    <x v="8"/>
    <x v="1"/>
    <x v="3"/>
    <x v="16"/>
    <n v="9140.8960000000006"/>
    <x v="0"/>
  </r>
  <r>
    <x v="8"/>
    <x v="1"/>
    <x v="4"/>
    <x v="16"/>
    <n v="2044.394"/>
    <x v="0"/>
  </r>
  <r>
    <x v="8"/>
    <x v="1"/>
    <x v="6"/>
    <x v="16"/>
    <n v="1316.704"/>
    <x v="0"/>
  </r>
  <r>
    <x v="8"/>
    <x v="1"/>
    <x v="8"/>
    <x v="16"/>
    <n v="45395.593999999997"/>
    <x v="0"/>
  </r>
  <r>
    <x v="8"/>
    <x v="1"/>
    <x v="20"/>
    <x v="16"/>
    <n v="126277.62800000001"/>
    <x v="0"/>
  </r>
  <r>
    <x v="8"/>
    <x v="1"/>
    <x v="10"/>
    <x v="16"/>
    <n v="302384.234"/>
    <x v="0"/>
  </r>
  <r>
    <x v="8"/>
    <x v="1"/>
    <x v="11"/>
    <x v="16"/>
    <n v="-313.10500000000002"/>
    <x v="0"/>
  </r>
  <r>
    <x v="8"/>
    <x v="1"/>
    <x v="12"/>
    <x v="16"/>
    <n v="1215947.8199999998"/>
    <x v="0"/>
  </r>
  <r>
    <x v="8"/>
    <x v="1"/>
    <x v="13"/>
    <x v="16"/>
    <n v="587454.61080000014"/>
    <x v="0"/>
  </r>
  <r>
    <x v="8"/>
    <x v="1"/>
    <x v="17"/>
    <x v="16"/>
    <n v="55909.001109999997"/>
    <x v="0"/>
  </r>
  <r>
    <x v="8"/>
    <x v="1"/>
    <x v="23"/>
    <x v="16"/>
    <n v="22431.081000000002"/>
    <x v="0"/>
  </r>
  <r>
    <x v="8"/>
    <x v="1"/>
    <x v="0"/>
    <x v="17"/>
    <n v="242227.27599999998"/>
    <x v="0"/>
  </r>
  <r>
    <x v="8"/>
    <x v="1"/>
    <x v="3"/>
    <x v="17"/>
    <n v="3041.4740000000002"/>
    <x v="0"/>
  </r>
  <r>
    <x v="8"/>
    <x v="1"/>
    <x v="5"/>
    <x v="17"/>
    <n v="1242.174"/>
    <x v="0"/>
  </r>
  <r>
    <x v="8"/>
    <x v="1"/>
    <x v="20"/>
    <x v="17"/>
    <n v="4924.0479999999998"/>
    <x v="0"/>
  </r>
  <r>
    <x v="8"/>
    <x v="1"/>
    <x v="10"/>
    <x v="17"/>
    <n v="53228.243000000002"/>
    <x v="0"/>
  </r>
  <r>
    <x v="8"/>
    <x v="1"/>
    <x v="11"/>
    <x v="17"/>
    <n v="27.366"/>
    <x v="0"/>
  </r>
  <r>
    <x v="8"/>
    <x v="1"/>
    <x v="12"/>
    <x v="17"/>
    <n v="298814.42800000001"/>
    <x v="0"/>
  </r>
  <r>
    <x v="8"/>
    <x v="1"/>
    <x v="13"/>
    <x v="17"/>
    <n v="621790.4521400003"/>
    <x v="0"/>
  </r>
  <r>
    <x v="8"/>
    <x v="1"/>
    <x v="17"/>
    <x v="17"/>
    <n v="10483.834999999999"/>
    <x v="0"/>
  </r>
  <r>
    <x v="8"/>
    <x v="1"/>
    <x v="23"/>
    <x v="17"/>
    <n v="6866.3329999999996"/>
    <x v="0"/>
  </r>
  <r>
    <x v="8"/>
    <x v="1"/>
    <x v="0"/>
    <x v="20"/>
    <n v="509512.91199999989"/>
    <x v="0"/>
  </r>
  <r>
    <x v="8"/>
    <x v="1"/>
    <x v="1"/>
    <x v="20"/>
    <n v="8184.8950000000004"/>
    <x v="0"/>
  </r>
  <r>
    <x v="8"/>
    <x v="1"/>
    <x v="3"/>
    <x v="20"/>
    <n v="40060.675999999999"/>
    <x v="0"/>
  </r>
  <r>
    <x v="8"/>
    <x v="1"/>
    <x v="4"/>
    <x v="20"/>
    <n v="9122.1970000000001"/>
    <x v="0"/>
  </r>
  <r>
    <x v="8"/>
    <x v="1"/>
    <x v="6"/>
    <x v="20"/>
    <n v="2093707.5300899998"/>
    <x v="0"/>
  </r>
  <r>
    <x v="8"/>
    <x v="1"/>
    <x v="8"/>
    <x v="20"/>
    <n v="33854.307999999997"/>
    <x v="0"/>
  </r>
  <r>
    <x v="8"/>
    <x v="1"/>
    <x v="20"/>
    <x v="20"/>
    <n v="63635.057999999997"/>
    <x v="0"/>
  </r>
  <r>
    <x v="8"/>
    <x v="1"/>
    <x v="10"/>
    <x v="20"/>
    <n v="269915.13900000002"/>
    <x v="0"/>
  </r>
  <r>
    <x v="8"/>
    <x v="1"/>
    <x v="11"/>
    <x v="20"/>
    <n v="-2895.5880000000002"/>
    <x v="0"/>
  </r>
  <r>
    <x v="8"/>
    <x v="1"/>
    <x v="12"/>
    <x v="20"/>
    <n v="1688118.439"/>
    <x v="0"/>
  </r>
  <r>
    <x v="8"/>
    <x v="1"/>
    <x v="13"/>
    <x v="20"/>
    <n v="358728.15899999993"/>
    <x v="0"/>
  </r>
  <r>
    <x v="8"/>
    <x v="1"/>
    <x v="17"/>
    <x v="20"/>
    <n v="1233675.64539"/>
    <x v="0"/>
  </r>
  <r>
    <x v="8"/>
    <x v="1"/>
    <x v="23"/>
    <x v="20"/>
    <n v="34974.675999999999"/>
    <x v="0"/>
  </r>
  <r>
    <x v="9"/>
    <x v="1"/>
    <x v="0"/>
    <x v="0"/>
    <n v="-52328"/>
    <x v="0"/>
  </r>
  <r>
    <x v="9"/>
    <x v="1"/>
    <x v="8"/>
    <x v="0"/>
    <n v="5765663"/>
    <x v="0"/>
  </r>
  <r>
    <x v="9"/>
    <x v="1"/>
    <x v="20"/>
    <x v="0"/>
    <n v="283828"/>
    <x v="0"/>
  </r>
  <r>
    <x v="9"/>
    <x v="1"/>
    <x v="9"/>
    <x v="0"/>
    <n v="17802062"/>
    <x v="0"/>
  </r>
  <r>
    <x v="9"/>
    <x v="1"/>
    <x v="11"/>
    <x v="0"/>
    <n v="9258324"/>
    <x v="0"/>
  </r>
  <r>
    <x v="9"/>
    <x v="1"/>
    <x v="12"/>
    <x v="0"/>
    <n v="14886978"/>
    <x v="0"/>
  </r>
  <r>
    <x v="9"/>
    <x v="1"/>
    <x v="23"/>
    <x v="0"/>
    <n v="31820"/>
    <x v="0"/>
  </r>
  <r>
    <x v="10"/>
    <x v="1"/>
    <x v="0"/>
    <x v="0"/>
    <n v="706949"/>
    <x v="0"/>
  </r>
  <r>
    <x v="10"/>
    <x v="1"/>
    <x v="1"/>
    <x v="0"/>
    <n v="7932401"/>
    <x v="0"/>
  </r>
  <r>
    <x v="10"/>
    <x v="1"/>
    <x v="3"/>
    <x v="0"/>
    <n v="1312489"/>
    <x v="0"/>
  </r>
  <r>
    <x v="10"/>
    <x v="1"/>
    <x v="20"/>
    <x v="0"/>
    <n v="450254.36968000006"/>
    <x v="0"/>
  </r>
  <r>
    <x v="10"/>
    <x v="1"/>
    <x v="5"/>
    <x v="0"/>
    <n v="5385309"/>
    <x v="0"/>
  </r>
  <r>
    <x v="10"/>
    <x v="1"/>
    <x v="6"/>
    <x v="0"/>
    <n v="951263"/>
    <x v="0"/>
  </r>
  <r>
    <x v="10"/>
    <x v="1"/>
    <x v="7"/>
    <x v="0"/>
    <n v="195061"/>
    <x v="0"/>
  </r>
  <r>
    <x v="10"/>
    <x v="1"/>
    <x v="8"/>
    <x v="0"/>
    <n v="-214258"/>
    <x v="0"/>
  </r>
  <r>
    <x v="10"/>
    <x v="1"/>
    <x v="20"/>
    <x v="1"/>
    <n v="11793"/>
    <x v="0"/>
  </r>
  <r>
    <x v="10"/>
    <x v="1"/>
    <x v="11"/>
    <x v="0"/>
    <n v="3884059"/>
    <x v="0"/>
  </r>
  <r>
    <x v="10"/>
    <x v="1"/>
    <x v="12"/>
    <x v="0"/>
    <n v="2377196"/>
    <x v="0"/>
  </r>
  <r>
    <x v="10"/>
    <x v="1"/>
    <x v="14"/>
    <x v="0"/>
    <n v="108333"/>
    <x v="0"/>
  </r>
  <r>
    <x v="10"/>
    <x v="1"/>
    <x v="0"/>
    <x v="1"/>
    <n v="348668"/>
    <x v="0"/>
  </r>
  <r>
    <x v="10"/>
    <x v="1"/>
    <x v="1"/>
    <x v="1"/>
    <n v="1854828"/>
    <x v="0"/>
  </r>
  <r>
    <x v="10"/>
    <x v="1"/>
    <x v="3"/>
    <x v="1"/>
    <n v="1430811"/>
    <x v="0"/>
  </r>
  <r>
    <x v="10"/>
    <x v="1"/>
    <x v="20"/>
    <x v="2"/>
    <n v="1656106"/>
    <x v="0"/>
  </r>
  <r>
    <x v="10"/>
    <x v="1"/>
    <x v="5"/>
    <x v="1"/>
    <n v="2618490"/>
    <x v="0"/>
  </r>
  <r>
    <x v="10"/>
    <x v="1"/>
    <x v="7"/>
    <x v="1"/>
    <n v="43269"/>
    <x v="0"/>
  </r>
  <r>
    <x v="10"/>
    <x v="1"/>
    <x v="8"/>
    <x v="1"/>
    <n v="304717"/>
    <x v="0"/>
  </r>
  <r>
    <x v="10"/>
    <x v="1"/>
    <x v="20"/>
    <x v="4"/>
    <n v="27545"/>
    <x v="0"/>
  </r>
  <r>
    <x v="10"/>
    <x v="1"/>
    <x v="11"/>
    <x v="1"/>
    <n v="244387"/>
    <x v="0"/>
  </r>
  <r>
    <x v="10"/>
    <x v="1"/>
    <x v="12"/>
    <x v="1"/>
    <n v="570023"/>
    <x v="0"/>
  </r>
  <r>
    <x v="10"/>
    <x v="1"/>
    <x v="1"/>
    <x v="2"/>
    <n v="1287660"/>
    <x v="0"/>
  </r>
  <r>
    <x v="10"/>
    <x v="1"/>
    <x v="3"/>
    <x v="2"/>
    <n v="1034"/>
    <x v="0"/>
  </r>
  <r>
    <x v="10"/>
    <x v="1"/>
    <x v="4"/>
    <x v="0"/>
    <n v="5117471.6715599969"/>
    <x v="0"/>
  </r>
  <r>
    <x v="10"/>
    <x v="1"/>
    <x v="5"/>
    <x v="2"/>
    <n v="541043"/>
    <x v="0"/>
  </r>
  <r>
    <x v="10"/>
    <x v="1"/>
    <x v="7"/>
    <x v="2"/>
    <n v="105361"/>
    <x v="0"/>
  </r>
  <r>
    <x v="10"/>
    <x v="1"/>
    <x v="8"/>
    <x v="2"/>
    <n v="36475"/>
    <x v="0"/>
  </r>
  <r>
    <x v="10"/>
    <x v="1"/>
    <x v="4"/>
    <x v="1"/>
    <n v="780205"/>
    <x v="0"/>
  </r>
  <r>
    <x v="10"/>
    <x v="1"/>
    <x v="11"/>
    <x v="2"/>
    <n v="2047036"/>
    <x v="0"/>
  </r>
  <r>
    <x v="10"/>
    <x v="1"/>
    <x v="12"/>
    <x v="2"/>
    <n v="3911041"/>
    <x v="0"/>
  </r>
  <r>
    <x v="10"/>
    <x v="1"/>
    <x v="14"/>
    <x v="2"/>
    <n v="45678"/>
    <x v="0"/>
  </r>
  <r>
    <x v="10"/>
    <x v="1"/>
    <x v="0"/>
    <x v="4"/>
    <n v="208295"/>
    <x v="0"/>
  </r>
  <r>
    <x v="10"/>
    <x v="1"/>
    <x v="1"/>
    <x v="4"/>
    <n v="866161"/>
    <x v="0"/>
  </r>
  <r>
    <x v="10"/>
    <x v="1"/>
    <x v="3"/>
    <x v="4"/>
    <n v="79623"/>
    <x v="0"/>
  </r>
  <r>
    <x v="10"/>
    <x v="1"/>
    <x v="4"/>
    <x v="2"/>
    <n v="6606"/>
    <x v="0"/>
  </r>
  <r>
    <x v="10"/>
    <x v="1"/>
    <x v="5"/>
    <x v="4"/>
    <n v="472898"/>
    <x v="0"/>
  </r>
  <r>
    <x v="10"/>
    <x v="1"/>
    <x v="6"/>
    <x v="4"/>
    <n v="3818"/>
    <x v="0"/>
  </r>
  <r>
    <x v="10"/>
    <x v="1"/>
    <x v="7"/>
    <x v="4"/>
    <n v="127500"/>
    <x v="0"/>
  </r>
  <r>
    <x v="10"/>
    <x v="1"/>
    <x v="4"/>
    <x v="4"/>
    <n v="36938"/>
    <x v="0"/>
  </r>
  <r>
    <x v="10"/>
    <x v="1"/>
    <x v="11"/>
    <x v="4"/>
    <n v="242202"/>
    <x v="0"/>
  </r>
  <r>
    <x v="10"/>
    <x v="1"/>
    <x v="1"/>
    <x v="5"/>
    <n v="347260"/>
    <x v="0"/>
  </r>
  <r>
    <x v="10"/>
    <x v="1"/>
    <x v="5"/>
    <x v="5"/>
    <n v="49162"/>
    <x v="0"/>
  </r>
  <r>
    <x v="10"/>
    <x v="1"/>
    <x v="11"/>
    <x v="5"/>
    <n v="209140"/>
    <x v="0"/>
  </r>
  <r>
    <x v="11"/>
    <x v="1"/>
    <x v="9"/>
    <x v="0"/>
    <n v="1102915"/>
    <x v="0"/>
  </r>
  <r>
    <x v="12"/>
    <x v="1"/>
    <x v="9"/>
    <x v="0"/>
    <n v="1101902"/>
    <x v="0"/>
  </r>
  <r>
    <x v="12"/>
    <x v="1"/>
    <x v="10"/>
    <x v="0"/>
    <n v="8608884"/>
    <x v="0"/>
  </r>
  <r>
    <x v="12"/>
    <x v="1"/>
    <x v="11"/>
    <x v="0"/>
    <n v="254792"/>
    <x v="0"/>
  </r>
  <r>
    <x v="12"/>
    <x v="1"/>
    <x v="12"/>
    <x v="0"/>
    <n v="7533234"/>
    <x v="0"/>
  </r>
  <r>
    <x v="12"/>
    <x v="1"/>
    <x v="14"/>
    <x v="0"/>
    <n v="1332438"/>
    <x v="0"/>
  </r>
  <r>
    <x v="12"/>
    <x v="1"/>
    <x v="17"/>
    <x v="0"/>
    <n v="17658600"/>
    <x v="0"/>
  </r>
  <r>
    <x v="12"/>
    <x v="1"/>
    <x v="9"/>
    <x v="1"/>
    <n v="200898"/>
    <x v="0"/>
  </r>
  <r>
    <x v="12"/>
    <x v="1"/>
    <x v="10"/>
    <x v="1"/>
    <n v="1716728"/>
    <x v="0"/>
  </r>
  <r>
    <x v="12"/>
    <x v="1"/>
    <x v="11"/>
    <x v="1"/>
    <n v="37460"/>
    <x v="0"/>
  </r>
  <r>
    <x v="12"/>
    <x v="1"/>
    <x v="12"/>
    <x v="1"/>
    <n v="2136464"/>
    <x v="0"/>
  </r>
  <r>
    <x v="12"/>
    <x v="1"/>
    <x v="14"/>
    <x v="1"/>
    <n v="167859"/>
    <x v="0"/>
  </r>
  <r>
    <x v="12"/>
    <x v="1"/>
    <x v="17"/>
    <x v="1"/>
    <n v="14103200"/>
    <x v="0"/>
  </r>
  <r>
    <x v="12"/>
    <x v="1"/>
    <x v="9"/>
    <x v="2"/>
    <n v="191824"/>
    <x v="0"/>
  </r>
  <r>
    <x v="12"/>
    <x v="1"/>
    <x v="10"/>
    <x v="2"/>
    <n v="1785425"/>
    <x v="0"/>
  </r>
  <r>
    <x v="12"/>
    <x v="1"/>
    <x v="11"/>
    <x v="2"/>
    <n v="54140"/>
    <x v="0"/>
  </r>
  <r>
    <x v="12"/>
    <x v="1"/>
    <x v="12"/>
    <x v="2"/>
    <n v="7207512"/>
    <x v="0"/>
  </r>
  <r>
    <x v="12"/>
    <x v="1"/>
    <x v="14"/>
    <x v="2"/>
    <n v="391826"/>
    <x v="0"/>
  </r>
  <r>
    <x v="12"/>
    <x v="1"/>
    <x v="17"/>
    <x v="2"/>
    <n v="6741973"/>
    <x v="0"/>
  </r>
  <r>
    <x v="12"/>
    <x v="1"/>
    <x v="9"/>
    <x v="4"/>
    <n v="122374"/>
    <x v="0"/>
  </r>
  <r>
    <x v="12"/>
    <x v="1"/>
    <x v="10"/>
    <x v="4"/>
    <n v="865974"/>
    <x v="0"/>
  </r>
  <r>
    <x v="12"/>
    <x v="1"/>
    <x v="11"/>
    <x v="4"/>
    <n v="3362"/>
    <x v="0"/>
  </r>
  <r>
    <x v="12"/>
    <x v="1"/>
    <x v="12"/>
    <x v="4"/>
    <n v="1330220"/>
    <x v="0"/>
  </r>
  <r>
    <x v="12"/>
    <x v="1"/>
    <x v="14"/>
    <x v="4"/>
    <n v="204483"/>
    <x v="0"/>
  </r>
  <r>
    <x v="12"/>
    <x v="1"/>
    <x v="17"/>
    <x v="4"/>
    <n v="3281612"/>
    <x v="0"/>
  </r>
  <r>
    <x v="12"/>
    <x v="1"/>
    <x v="9"/>
    <x v="5"/>
    <n v="122727"/>
    <x v="0"/>
  </r>
  <r>
    <x v="12"/>
    <x v="1"/>
    <x v="10"/>
    <x v="5"/>
    <n v="1699139"/>
    <x v="0"/>
  </r>
  <r>
    <x v="12"/>
    <x v="1"/>
    <x v="11"/>
    <x v="5"/>
    <n v="21650"/>
    <x v="0"/>
  </r>
  <r>
    <x v="12"/>
    <x v="1"/>
    <x v="12"/>
    <x v="5"/>
    <n v="713261"/>
    <x v="0"/>
  </r>
  <r>
    <x v="12"/>
    <x v="1"/>
    <x v="14"/>
    <x v="5"/>
    <n v="336119"/>
    <x v="0"/>
  </r>
  <r>
    <x v="12"/>
    <x v="1"/>
    <x v="17"/>
    <x v="5"/>
    <n v="3724334"/>
    <x v="0"/>
  </r>
  <r>
    <x v="12"/>
    <x v="1"/>
    <x v="9"/>
    <x v="3"/>
    <n v="45628"/>
    <x v="0"/>
  </r>
  <r>
    <x v="12"/>
    <x v="1"/>
    <x v="10"/>
    <x v="3"/>
    <n v="132098"/>
    <x v="0"/>
  </r>
  <r>
    <x v="12"/>
    <x v="1"/>
    <x v="12"/>
    <x v="3"/>
    <n v="110925"/>
    <x v="0"/>
  </r>
  <r>
    <x v="12"/>
    <x v="1"/>
    <x v="14"/>
    <x v="3"/>
    <n v="97440"/>
    <x v="0"/>
  </r>
  <r>
    <x v="12"/>
    <x v="1"/>
    <x v="17"/>
    <x v="3"/>
    <n v="1745760"/>
    <x v="0"/>
  </r>
  <r>
    <x v="12"/>
    <x v="1"/>
    <x v="9"/>
    <x v="6"/>
    <n v="33956"/>
    <x v="0"/>
  </r>
  <r>
    <x v="12"/>
    <x v="1"/>
    <x v="10"/>
    <x v="6"/>
    <n v="288487"/>
    <x v="0"/>
  </r>
  <r>
    <x v="12"/>
    <x v="1"/>
    <x v="11"/>
    <x v="6"/>
    <n v="1400"/>
    <x v="0"/>
  </r>
  <r>
    <x v="12"/>
    <x v="1"/>
    <x v="12"/>
    <x v="6"/>
    <n v="151459"/>
    <x v="0"/>
  </r>
  <r>
    <x v="12"/>
    <x v="1"/>
    <x v="14"/>
    <x v="6"/>
    <n v="17530"/>
    <x v="0"/>
  </r>
  <r>
    <x v="12"/>
    <x v="1"/>
    <x v="17"/>
    <x v="6"/>
    <n v="2304257"/>
    <x v="0"/>
  </r>
  <r>
    <x v="12"/>
    <x v="1"/>
    <x v="9"/>
    <x v="7"/>
    <n v="22499"/>
    <x v="0"/>
  </r>
  <r>
    <x v="12"/>
    <x v="1"/>
    <x v="10"/>
    <x v="7"/>
    <n v="358690"/>
    <x v="0"/>
  </r>
  <r>
    <x v="12"/>
    <x v="1"/>
    <x v="11"/>
    <x v="7"/>
    <n v="1840"/>
    <x v="0"/>
  </r>
  <r>
    <x v="12"/>
    <x v="1"/>
    <x v="12"/>
    <x v="7"/>
    <n v="316497"/>
    <x v="0"/>
  </r>
  <r>
    <x v="12"/>
    <x v="1"/>
    <x v="14"/>
    <x v="7"/>
    <n v="37913"/>
    <x v="0"/>
  </r>
  <r>
    <x v="12"/>
    <x v="1"/>
    <x v="17"/>
    <x v="7"/>
    <n v="1213063"/>
    <x v="0"/>
  </r>
  <r>
    <x v="12"/>
    <x v="1"/>
    <x v="9"/>
    <x v="8"/>
    <n v="53246"/>
    <x v="0"/>
  </r>
  <r>
    <x v="12"/>
    <x v="1"/>
    <x v="10"/>
    <x v="8"/>
    <n v="655467"/>
    <x v="0"/>
  </r>
  <r>
    <x v="12"/>
    <x v="1"/>
    <x v="11"/>
    <x v="8"/>
    <n v="20580"/>
    <x v="0"/>
  </r>
  <r>
    <x v="12"/>
    <x v="1"/>
    <x v="12"/>
    <x v="8"/>
    <n v="183798"/>
    <x v="0"/>
  </r>
  <r>
    <x v="12"/>
    <x v="1"/>
    <x v="14"/>
    <x v="8"/>
    <n v="102175"/>
    <x v="0"/>
  </r>
  <r>
    <x v="12"/>
    <x v="1"/>
    <x v="17"/>
    <x v="8"/>
    <n v="1542268"/>
    <x v="0"/>
  </r>
  <r>
    <x v="12"/>
    <x v="1"/>
    <x v="9"/>
    <x v="9"/>
    <n v="3152"/>
    <x v="0"/>
  </r>
  <r>
    <x v="12"/>
    <x v="1"/>
    <x v="10"/>
    <x v="9"/>
    <n v="109119"/>
    <x v="0"/>
  </r>
  <r>
    <x v="12"/>
    <x v="1"/>
    <x v="12"/>
    <x v="9"/>
    <n v="6365"/>
    <x v="0"/>
  </r>
  <r>
    <x v="12"/>
    <x v="1"/>
    <x v="14"/>
    <x v="9"/>
    <n v="600"/>
    <x v="0"/>
  </r>
  <r>
    <x v="12"/>
    <x v="1"/>
    <x v="17"/>
    <x v="9"/>
    <n v="77713"/>
    <x v="0"/>
  </r>
  <r>
    <x v="12"/>
    <x v="1"/>
    <x v="9"/>
    <x v="11"/>
    <n v="24222"/>
    <x v="0"/>
  </r>
  <r>
    <x v="12"/>
    <x v="1"/>
    <x v="10"/>
    <x v="11"/>
    <n v="423159"/>
    <x v="0"/>
  </r>
  <r>
    <x v="12"/>
    <x v="1"/>
    <x v="12"/>
    <x v="11"/>
    <n v="343834"/>
    <x v="0"/>
  </r>
  <r>
    <x v="12"/>
    <x v="1"/>
    <x v="14"/>
    <x v="11"/>
    <n v="8591"/>
    <x v="0"/>
  </r>
  <r>
    <x v="12"/>
    <x v="1"/>
    <x v="17"/>
    <x v="11"/>
    <n v="261043"/>
    <x v="0"/>
  </r>
  <r>
    <x v="12"/>
    <x v="1"/>
    <x v="9"/>
    <x v="12"/>
    <n v="3793"/>
    <x v="0"/>
  </r>
  <r>
    <x v="12"/>
    <x v="1"/>
    <x v="10"/>
    <x v="12"/>
    <n v="117867"/>
    <x v="0"/>
  </r>
  <r>
    <x v="12"/>
    <x v="1"/>
    <x v="11"/>
    <x v="12"/>
    <n v="507"/>
    <x v="0"/>
  </r>
  <r>
    <x v="12"/>
    <x v="1"/>
    <x v="12"/>
    <x v="12"/>
    <n v="101597"/>
    <x v="0"/>
  </r>
  <r>
    <x v="12"/>
    <x v="1"/>
    <x v="14"/>
    <x v="12"/>
    <n v="45271"/>
    <x v="0"/>
  </r>
  <r>
    <x v="12"/>
    <x v="1"/>
    <x v="17"/>
    <x v="12"/>
    <n v="1679632"/>
    <x v="0"/>
  </r>
  <r>
    <x v="12"/>
    <x v="1"/>
    <x v="9"/>
    <x v="13"/>
    <n v="8193"/>
    <x v="0"/>
  </r>
  <r>
    <x v="12"/>
    <x v="1"/>
    <x v="10"/>
    <x v="13"/>
    <n v="64933"/>
    <x v="0"/>
  </r>
  <r>
    <x v="12"/>
    <x v="1"/>
    <x v="12"/>
    <x v="13"/>
    <n v="23605"/>
    <x v="0"/>
  </r>
  <r>
    <x v="12"/>
    <x v="1"/>
    <x v="14"/>
    <x v="13"/>
    <n v="8858"/>
    <x v="0"/>
  </r>
  <r>
    <x v="12"/>
    <x v="1"/>
    <x v="17"/>
    <x v="13"/>
    <n v="734418"/>
    <x v="0"/>
  </r>
  <r>
    <x v="12"/>
    <x v="1"/>
    <x v="9"/>
    <x v="14"/>
    <n v="24848"/>
    <x v="0"/>
  </r>
  <r>
    <x v="12"/>
    <x v="1"/>
    <x v="10"/>
    <x v="14"/>
    <n v="426725"/>
    <x v="0"/>
  </r>
  <r>
    <x v="12"/>
    <x v="1"/>
    <x v="11"/>
    <x v="14"/>
    <n v="29100"/>
    <x v="0"/>
  </r>
  <r>
    <x v="12"/>
    <x v="1"/>
    <x v="12"/>
    <x v="14"/>
    <n v="131169"/>
    <x v="0"/>
  </r>
  <r>
    <x v="12"/>
    <x v="1"/>
    <x v="14"/>
    <x v="14"/>
    <n v="13260"/>
    <x v="0"/>
  </r>
  <r>
    <x v="12"/>
    <x v="1"/>
    <x v="17"/>
    <x v="14"/>
    <n v="2260343"/>
    <x v="0"/>
  </r>
  <r>
    <x v="12"/>
    <x v="1"/>
    <x v="9"/>
    <x v="15"/>
    <n v="5721"/>
    <x v="0"/>
  </r>
  <r>
    <x v="12"/>
    <x v="1"/>
    <x v="10"/>
    <x v="15"/>
    <n v="86782"/>
    <x v="0"/>
  </r>
  <r>
    <x v="12"/>
    <x v="1"/>
    <x v="11"/>
    <x v="15"/>
    <n v="10900"/>
    <x v="0"/>
  </r>
  <r>
    <x v="12"/>
    <x v="1"/>
    <x v="12"/>
    <x v="15"/>
    <n v="10435"/>
    <x v="0"/>
  </r>
  <r>
    <x v="12"/>
    <x v="1"/>
    <x v="14"/>
    <x v="15"/>
    <n v="12130"/>
    <x v="0"/>
  </r>
  <r>
    <x v="12"/>
    <x v="1"/>
    <x v="17"/>
    <x v="15"/>
    <n v="1376076"/>
    <x v="0"/>
  </r>
  <r>
    <x v="12"/>
    <x v="1"/>
    <x v="9"/>
    <x v="16"/>
    <n v="13213"/>
    <x v="0"/>
  </r>
  <r>
    <x v="12"/>
    <x v="1"/>
    <x v="10"/>
    <x v="16"/>
    <n v="101127"/>
    <x v="0"/>
  </r>
  <r>
    <x v="12"/>
    <x v="1"/>
    <x v="11"/>
    <x v="16"/>
    <n v="1460"/>
    <x v="0"/>
  </r>
  <r>
    <x v="12"/>
    <x v="1"/>
    <x v="12"/>
    <x v="16"/>
    <n v="263607"/>
    <x v="0"/>
  </r>
  <r>
    <x v="12"/>
    <x v="1"/>
    <x v="14"/>
    <x v="16"/>
    <n v="32287"/>
    <x v="0"/>
  </r>
  <r>
    <x v="12"/>
    <x v="1"/>
    <x v="17"/>
    <x v="16"/>
    <n v="1392735"/>
    <x v="0"/>
  </r>
  <r>
    <x v="12"/>
    <x v="1"/>
    <x v="9"/>
    <x v="19"/>
    <n v="5989"/>
    <x v="0"/>
  </r>
  <r>
    <x v="12"/>
    <x v="1"/>
    <x v="10"/>
    <x v="19"/>
    <n v="62282"/>
    <x v="0"/>
  </r>
  <r>
    <x v="12"/>
    <x v="1"/>
    <x v="12"/>
    <x v="19"/>
    <n v="9483"/>
    <x v="0"/>
  </r>
  <r>
    <x v="12"/>
    <x v="1"/>
    <x v="14"/>
    <x v="19"/>
    <n v="7270"/>
    <x v="0"/>
  </r>
  <r>
    <x v="12"/>
    <x v="1"/>
    <x v="17"/>
    <x v="19"/>
    <n v="585085"/>
    <x v="0"/>
  </r>
  <r>
    <x v="12"/>
    <x v="1"/>
    <x v="9"/>
    <x v="20"/>
    <n v="34064"/>
    <x v="0"/>
  </r>
  <r>
    <x v="12"/>
    <x v="1"/>
    <x v="10"/>
    <x v="20"/>
    <n v="279638"/>
    <x v="0"/>
  </r>
  <r>
    <x v="12"/>
    <x v="1"/>
    <x v="11"/>
    <x v="20"/>
    <n v="11100"/>
    <x v="0"/>
  </r>
  <r>
    <x v="12"/>
    <x v="1"/>
    <x v="12"/>
    <x v="20"/>
    <n v="108681"/>
    <x v="0"/>
  </r>
  <r>
    <x v="12"/>
    <x v="1"/>
    <x v="14"/>
    <x v="20"/>
    <n v="14595"/>
    <x v="0"/>
  </r>
  <r>
    <x v="12"/>
    <x v="1"/>
    <x v="17"/>
    <x v="20"/>
    <n v="636085"/>
    <x v="0"/>
  </r>
  <r>
    <x v="12"/>
    <x v="1"/>
    <x v="9"/>
    <x v="28"/>
    <n v="5876"/>
    <x v="0"/>
  </r>
  <r>
    <x v="12"/>
    <x v="1"/>
    <x v="10"/>
    <x v="28"/>
    <n v="25627"/>
    <x v="0"/>
  </r>
  <r>
    <x v="12"/>
    <x v="1"/>
    <x v="12"/>
    <x v="28"/>
    <n v="9000"/>
    <x v="0"/>
  </r>
  <r>
    <x v="12"/>
    <x v="1"/>
    <x v="14"/>
    <x v="28"/>
    <n v="8901"/>
    <x v="0"/>
  </r>
  <r>
    <x v="12"/>
    <x v="1"/>
    <x v="17"/>
    <x v="28"/>
    <n v="361803"/>
    <x v="0"/>
  </r>
  <r>
    <x v="12"/>
    <x v="1"/>
    <x v="17"/>
    <x v="27"/>
    <n v="461"/>
    <x v="0"/>
  </r>
  <r>
    <x v="12"/>
    <x v="1"/>
    <x v="9"/>
    <x v="25"/>
    <n v="27372"/>
    <x v="0"/>
  </r>
  <r>
    <x v="12"/>
    <x v="1"/>
    <x v="10"/>
    <x v="25"/>
    <n v="314321"/>
    <x v="0"/>
  </r>
  <r>
    <x v="12"/>
    <x v="1"/>
    <x v="12"/>
    <x v="25"/>
    <n v="102915"/>
    <x v="0"/>
  </r>
  <r>
    <x v="12"/>
    <x v="1"/>
    <x v="14"/>
    <x v="25"/>
    <n v="22866"/>
    <x v="0"/>
  </r>
  <r>
    <x v="12"/>
    <x v="1"/>
    <x v="17"/>
    <x v="25"/>
    <n v="260669"/>
    <x v="0"/>
  </r>
  <r>
    <x v="13"/>
    <x v="1"/>
    <x v="1"/>
    <x v="0"/>
    <n v="83598"/>
    <x v="0"/>
  </r>
  <r>
    <x v="13"/>
    <x v="1"/>
    <x v="2"/>
    <x v="0"/>
    <n v="485"/>
    <x v="0"/>
  </r>
  <r>
    <x v="13"/>
    <x v="1"/>
    <x v="3"/>
    <x v="0"/>
    <n v="416861"/>
    <x v="0"/>
  </r>
  <r>
    <x v="13"/>
    <x v="1"/>
    <x v="4"/>
    <x v="0"/>
    <n v="968"/>
    <x v="0"/>
  </r>
  <r>
    <x v="13"/>
    <x v="1"/>
    <x v="5"/>
    <x v="0"/>
    <n v="331130"/>
    <x v="0"/>
  </r>
  <r>
    <x v="13"/>
    <x v="1"/>
    <x v="6"/>
    <x v="0"/>
    <n v="3135815"/>
    <x v="0"/>
  </r>
  <r>
    <x v="13"/>
    <x v="1"/>
    <x v="8"/>
    <x v="0"/>
    <n v="89122"/>
    <x v="0"/>
  </r>
  <r>
    <x v="13"/>
    <x v="1"/>
    <x v="12"/>
    <x v="0"/>
    <n v="372447"/>
    <x v="0"/>
  </r>
  <r>
    <x v="13"/>
    <x v="1"/>
    <x v="1"/>
    <x v="1"/>
    <n v="37625"/>
    <x v="0"/>
  </r>
  <r>
    <x v="13"/>
    <x v="1"/>
    <x v="3"/>
    <x v="1"/>
    <n v="1082"/>
    <x v="0"/>
  </r>
  <r>
    <x v="13"/>
    <x v="1"/>
    <x v="4"/>
    <x v="1"/>
    <n v="7434"/>
    <x v="0"/>
  </r>
  <r>
    <x v="13"/>
    <x v="1"/>
    <x v="5"/>
    <x v="1"/>
    <n v="99852"/>
    <x v="0"/>
  </r>
  <r>
    <x v="13"/>
    <x v="1"/>
    <x v="6"/>
    <x v="1"/>
    <n v="422632"/>
    <x v="0"/>
  </r>
  <r>
    <x v="13"/>
    <x v="1"/>
    <x v="8"/>
    <x v="1"/>
    <n v="942"/>
    <x v="0"/>
  </r>
  <r>
    <x v="13"/>
    <x v="1"/>
    <x v="12"/>
    <x v="1"/>
    <n v="220508"/>
    <x v="0"/>
  </r>
  <r>
    <x v="13"/>
    <x v="1"/>
    <x v="1"/>
    <x v="2"/>
    <n v="247608"/>
    <x v="0"/>
  </r>
  <r>
    <x v="13"/>
    <x v="1"/>
    <x v="3"/>
    <x v="2"/>
    <n v="117965"/>
    <x v="0"/>
  </r>
  <r>
    <x v="13"/>
    <x v="1"/>
    <x v="4"/>
    <x v="2"/>
    <n v="7749"/>
    <x v="0"/>
  </r>
  <r>
    <x v="13"/>
    <x v="1"/>
    <x v="5"/>
    <x v="2"/>
    <n v="142536"/>
    <x v="0"/>
  </r>
  <r>
    <x v="13"/>
    <x v="1"/>
    <x v="6"/>
    <x v="2"/>
    <n v="1115941"/>
    <x v="0"/>
  </r>
  <r>
    <x v="13"/>
    <x v="1"/>
    <x v="8"/>
    <x v="2"/>
    <n v="9672"/>
    <x v="0"/>
  </r>
  <r>
    <x v="13"/>
    <x v="1"/>
    <x v="12"/>
    <x v="2"/>
    <n v="214202"/>
    <x v="0"/>
  </r>
  <r>
    <x v="13"/>
    <x v="1"/>
    <x v="3"/>
    <x v="4"/>
    <n v="18852"/>
    <x v="0"/>
  </r>
  <r>
    <x v="13"/>
    <x v="1"/>
    <x v="5"/>
    <x v="4"/>
    <n v="1866"/>
    <x v="0"/>
  </r>
  <r>
    <x v="13"/>
    <x v="1"/>
    <x v="6"/>
    <x v="4"/>
    <n v="3006372"/>
    <x v="0"/>
  </r>
  <r>
    <x v="13"/>
    <x v="1"/>
    <x v="12"/>
    <x v="4"/>
    <n v="2700"/>
    <x v="0"/>
  </r>
  <r>
    <x v="13"/>
    <x v="1"/>
    <x v="1"/>
    <x v="5"/>
    <n v="1668"/>
    <x v="0"/>
  </r>
  <r>
    <x v="13"/>
    <x v="1"/>
    <x v="3"/>
    <x v="5"/>
    <n v="18815"/>
    <x v="0"/>
  </r>
  <r>
    <x v="13"/>
    <x v="1"/>
    <x v="5"/>
    <x v="5"/>
    <n v="35502"/>
    <x v="0"/>
  </r>
  <r>
    <x v="13"/>
    <x v="1"/>
    <x v="6"/>
    <x v="5"/>
    <n v="123141"/>
    <x v="0"/>
  </r>
  <r>
    <x v="13"/>
    <x v="1"/>
    <x v="12"/>
    <x v="5"/>
    <n v="1100994"/>
    <x v="0"/>
  </r>
  <r>
    <x v="13"/>
    <x v="1"/>
    <x v="1"/>
    <x v="3"/>
    <n v="-2915"/>
    <x v="0"/>
  </r>
  <r>
    <x v="13"/>
    <x v="1"/>
    <x v="5"/>
    <x v="3"/>
    <n v="3848"/>
    <x v="0"/>
  </r>
  <r>
    <x v="13"/>
    <x v="1"/>
    <x v="6"/>
    <x v="3"/>
    <n v="57591"/>
    <x v="0"/>
  </r>
  <r>
    <x v="13"/>
    <x v="1"/>
    <x v="12"/>
    <x v="3"/>
    <n v="107180"/>
    <x v="0"/>
  </r>
  <r>
    <x v="13"/>
    <x v="1"/>
    <x v="3"/>
    <x v="6"/>
    <n v="50"/>
    <x v="0"/>
  </r>
  <r>
    <x v="13"/>
    <x v="1"/>
    <x v="5"/>
    <x v="6"/>
    <n v="60833"/>
    <x v="0"/>
  </r>
  <r>
    <x v="13"/>
    <x v="1"/>
    <x v="6"/>
    <x v="6"/>
    <n v="61016"/>
    <x v="0"/>
  </r>
  <r>
    <x v="13"/>
    <x v="1"/>
    <x v="5"/>
    <x v="7"/>
    <n v="2789"/>
    <x v="0"/>
  </r>
  <r>
    <x v="13"/>
    <x v="1"/>
    <x v="6"/>
    <x v="7"/>
    <n v="1046747"/>
    <x v="0"/>
  </r>
  <r>
    <x v="13"/>
    <x v="1"/>
    <x v="5"/>
    <x v="8"/>
    <n v="4190"/>
    <x v="0"/>
  </r>
  <r>
    <x v="13"/>
    <x v="1"/>
    <x v="6"/>
    <x v="8"/>
    <n v="37288"/>
    <x v="0"/>
  </r>
  <r>
    <x v="13"/>
    <x v="1"/>
    <x v="12"/>
    <x v="8"/>
    <n v="22627"/>
    <x v="0"/>
  </r>
  <r>
    <x v="13"/>
    <x v="1"/>
    <x v="6"/>
    <x v="9"/>
    <n v="19515"/>
    <x v="0"/>
  </r>
  <r>
    <x v="13"/>
    <x v="1"/>
    <x v="5"/>
    <x v="10"/>
    <n v="391"/>
    <x v="0"/>
  </r>
  <r>
    <x v="13"/>
    <x v="1"/>
    <x v="6"/>
    <x v="10"/>
    <n v="1643"/>
    <x v="0"/>
  </r>
  <r>
    <x v="13"/>
    <x v="1"/>
    <x v="5"/>
    <x v="11"/>
    <n v="3268"/>
    <x v="0"/>
  </r>
  <r>
    <x v="13"/>
    <x v="1"/>
    <x v="6"/>
    <x v="11"/>
    <n v="548931"/>
    <x v="0"/>
  </r>
  <r>
    <x v="13"/>
    <x v="1"/>
    <x v="12"/>
    <x v="11"/>
    <n v="22511"/>
    <x v="0"/>
  </r>
  <r>
    <x v="13"/>
    <x v="1"/>
    <x v="5"/>
    <x v="12"/>
    <n v="436"/>
    <x v="0"/>
  </r>
  <r>
    <x v="13"/>
    <x v="1"/>
    <x v="6"/>
    <x v="12"/>
    <n v="90622"/>
    <x v="0"/>
  </r>
  <r>
    <x v="13"/>
    <x v="1"/>
    <x v="6"/>
    <x v="13"/>
    <n v="126317"/>
    <x v="0"/>
  </r>
  <r>
    <x v="13"/>
    <x v="1"/>
    <x v="5"/>
    <x v="14"/>
    <n v="37551"/>
    <x v="0"/>
  </r>
  <r>
    <x v="13"/>
    <x v="1"/>
    <x v="6"/>
    <x v="14"/>
    <n v="2806"/>
    <x v="0"/>
  </r>
  <r>
    <x v="13"/>
    <x v="1"/>
    <x v="5"/>
    <x v="15"/>
    <n v="910"/>
    <x v="0"/>
  </r>
  <r>
    <x v="13"/>
    <x v="1"/>
    <x v="6"/>
    <x v="15"/>
    <n v="7888"/>
    <x v="0"/>
  </r>
  <r>
    <x v="13"/>
    <x v="1"/>
    <x v="5"/>
    <x v="16"/>
    <n v="254"/>
    <x v="0"/>
  </r>
  <r>
    <x v="13"/>
    <x v="1"/>
    <x v="6"/>
    <x v="16"/>
    <n v="483643"/>
    <x v="0"/>
  </r>
  <r>
    <x v="13"/>
    <x v="1"/>
    <x v="12"/>
    <x v="16"/>
    <n v="65310"/>
    <x v="0"/>
  </r>
  <r>
    <x v="13"/>
    <x v="1"/>
    <x v="5"/>
    <x v="29"/>
    <n v="1765"/>
    <x v="0"/>
  </r>
  <r>
    <x v="13"/>
    <x v="1"/>
    <x v="5"/>
    <x v="19"/>
    <n v="954"/>
    <x v="0"/>
  </r>
  <r>
    <x v="13"/>
    <x v="1"/>
    <x v="6"/>
    <x v="19"/>
    <n v="760"/>
    <x v="0"/>
  </r>
  <r>
    <x v="13"/>
    <x v="1"/>
    <x v="3"/>
    <x v="20"/>
    <n v="29244"/>
    <x v="0"/>
  </r>
  <r>
    <x v="13"/>
    <x v="1"/>
    <x v="5"/>
    <x v="20"/>
    <n v="588"/>
    <x v="0"/>
  </r>
  <r>
    <x v="13"/>
    <x v="1"/>
    <x v="6"/>
    <x v="20"/>
    <n v="-83387"/>
    <x v="0"/>
  </r>
  <r>
    <x v="13"/>
    <x v="1"/>
    <x v="5"/>
    <x v="21"/>
    <n v="885"/>
    <x v="0"/>
  </r>
  <r>
    <x v="13"/>
    <x v="1"/>
    <x v="6"/>
    <x v="21"/>
    <n v="801140"/>
    <x v="0"/>
  </r>
  <r>
    <x v="13"/>
    <x v="1"/>
    <x v="6"/>
    <x v="28"/>
    <n v="520"/>
    <x v="0"/>
  </r>
  <r>
    <x v="13"/>
    <x v="1"/>
    <x v="5"/>
    <x v="25"/>
    <n v="380"/>
    <x v="0"/>
  </r>
  <r>
    <x v="13"/>
    <x v="1"/>
    <x v="6"/>
    <x v="25"/>
    <n v="-4508"/>
    <x v="0"/>
  </r>
  <r>
    <x v="14"/>
    <x v="1"/>
    <x v="0"/>
    <x v="0"/>
    <n v="11311670"/>
    <x v="0"/>
  </r>
  <r>
    <x v="14"/>
    <x v="1"/>
    <x v="1"/>
    <x v="0"/>
    <n v="859475"/>
    <x v="0"/>
  </r>
  <r>
    <x v="14"/>
    <x v="1"/>
    <x v="2"/>
    <x v="0"/>
    <n v="932"/>
    <x v="0"/>
  </r>
  <r>
    <x v="14"/>
    <x v="1"/>
    <x v="3"/>
    <x v="0"/>
    <n v="271817"/>
    <x v="0"/>
  </r>
  <r>
    <x v="14"/>
    <x v="1"/>
    <x v="4"/>
    <x v="0"/>
    <n v="446840"/>
    <x v="0"/>
  </r>
  <r>
    <x v="14"/>
    <x v="1"/>
    <x v="5"/>
    <x v="0"/>
    <n v="883554"/>
    <x v="0"/>
  </r>
  <r>
    <x v="14"/>
    <x v="1"/>
    <x v="6"/>
    <x v="0"/>
    <n v="196121"/>
    <x v="0"/>
  </r>
  <r>
    <x v="14"/>
    <x v="1"/>
    <x v="7"/>
    <x v="0"/>
    <n v="704374"/>
    <x v="0"/>
  </r>
  <r>
    <x v="14"/>
    <x v="1"/>
    <x v="8"/>
    <x v="0"/>
    <n v="200092"/>
    <x v="0"/>
  </r>
  <r>
    <x v="14"/>
    <x v="1"/>
    <x v="9"/>
    <x v="0"/>
    <n v="17998"/>
    <x v="0"/>
  </r>
  <r>
    <x v="14"/>
    <x v="1"/>
    <x v="10"/>
    <x v="0"/>
    <n v="71611"/>
    <x v="0"/>
  </r>
  <r>
    <x v="14"/>
    <x v="1"/>
    <x v="11"/>
    <x v="0"/>
    <n v="35022"/>
    <x v="0"/>
  </r>
  <r>
    <x v="14"/>
    <x v="1"/>
    <x v="12"/>
    <x v="0"/>
    <n v="17469860"/>
    <x v="0"/>
  </r>
  <r>
    <x v="14"/>
    <x v="1"/>
    <x v="17"/>
    <x v="0"/>
    <n v="5237527"/>
    <x v="0"/>
  </r>
  <r>
    <x v="14"/>
    <x v="1"/>
    <x v="23"/>
    <x v="0"/>
    <n v="4957083"/>
    <x v="0"/>
  </r>
  <r>
    <x v="14"/>
    <x v="1"/>
    <x v="0"/>
    <x v="1"/>
    <n v="4303077"/>
    <x v="0"/>
  </r>
  <r>
    <x v="14"/>
    <x v="1"/>
    <x v="1"/>
    <x v="1"/>
    <n v="231247"/>
    <x v="0"/>
  </r>
  <r>
    <x v="14"/>
    <x v="1"/>
    <x v="2"/>
    <x v="1"/>
    <n v="4250"/>
    <x v="0"/>
  </r>
  <r>
    <x v="14"/>
    <x v="1"/>
    <x v="3"/>
    <x v="1"/>
    <n v="197630"/>
    <x v="0"/>
  </r>
  <r>
    <x v="14"/>
    <x v="1"/>
    <x v="4"/>
    <x v="1"/>
    <n v="269799"/>
    <x v="0"/>
  </r>
  <r>
    <x v="14"/>
    <x v="1"/>
    <x v="5"/>
    <x v="1"/>
    <n v="410049"/>
    <x v="0"/>
  </r>
  <r>
    <x v="14"/>
    <x v="1"/>
    <x v="6"/>
    <x v="1"/>
    <n v="-30183"/>
    <x v="0"/>
  </r>
  <r>
    <x v="14"/>
    <x v="1"/>
    <x v="8"/>
    <x v="1"/>
    <n v="4682"/>
    <x v="0"/>
  </r>
  <r>
    <x v="14"/>
    <x v="1"/>
    <x v="9"/>
    <x v="1"/>
    <n v="36459"/>
    <x v="0"/>
  </r>
  <r>
    <x v="14"/>
    <x v="1"/>
    <x v="11"/>
    <x v="1"/>
    <n v="30916"/>
    <x v="0"/>
  </r>
  <r>
    <x v="14"/>
    <x v="1"/>
    <x v="12"/>
    <x v="1"/>
    <n v="2082179"/>
    <x v="0"/>
  </r>
  <r>
    <x v="14"/>
    <x v="1"/>
    <x v="17"/>
    <x v="1"/>
    <n v="939125"/>
    <x v="0"/>
  </r>
  <r>
    <x v="14"/>
    <x v="1"/>
    <x v="23"/>
    <x v="1"/>
    <n v="310351"/>
    <x v="0"/>
  </r>
  <r>
    <x v="14"/>
    <x v="1"/>
    <x v="0"/>
    <x v="2"/>
    <n v="4029820"/>
    <x v="0"/>
  </r>
  <r>
    <x v="14"/>
    <x v="1"/>
    <x v="1"/>
    <x v="2"/>
    <n v="336030"/>
    <x v="0"/>
  </r>
  <r>
    <x v="14"/>
    <x v="1"/>
    <x v="2"/>
    <x v="2"/>
    <n v="3028"/>
    <x v="0"/>
  </r>
  <r>
    <x v="14"/>
    <x v="1"/>
    <x v="3"/>
    <x v="2"/>
    <n v="24833"/>
    <x v="0"/>
  </r>
  <r>
    <x v="14"/>
    <x v="1"/>
    <x v="4"/>
    <x v="2"/>
    <n v="330231"/>
    <x v="0"/>
  </r>
  <r>
    <x v="14"/>
    <x v="1"/>
    <x v="5"/>
    <x v="2"/>
    <n v="222207"/>
    <x v="0"/>
  </r>
  <r>
    <x v="14"/>
    <x v="1"/>
    <x v="6"/>
    <x v="2"/>
    <n v="-1447"/>
    <x v="0"/>
  </r>
  <r>
    <x v="14"/>
    <x v="1"/>
    <x v="7"/>
    <x v="2"/>
    <n v="-24093"/>
    <x v="0"/>
  </r>
  <r>
    <x v="14"/>
    <x v="1"/>
    <x v="11"/>
    <x v="2"/>
    <n v="11663"/>
    <x v="0"/>
  </r>
  <r>
    <x v="14"/>
    <x v="1"/>
    <x v="12"/>
    <x v="2"/>
    <n v="9010875"/>
    <x v="0"/>
  </r>
  <r>
    <x v="14"/>
    <x v="1"/>
    <x v="17"/>
    <x v="2"/>
    <n v="2165962"/>
    <x v="0"/>
  </r>
  <r>
    <x v="14"/>
    <x v="1"/>
    <x v="23"/>
    <x v="2"/>
    <n v="38994"/>
    <x v="0"/>
  </r>
  <r>
    <x v="14"/>
    <x v="1"/>
    <x v="0"/>
    <x v="4"/>
    <n v="2854283"/>
    <x v="0"/>
  </r>
  <r>
    <x v="14"/>
    <x v="1"/>
    <x v="1"/>
    <x v="4"/>
    <n v="626605"/>
    <x v="0"/>
  </r>
  <r>
    <x v="14"/>
    <x v="1"/>
    <x v="3"/>
    <x v="4"/>
    <n v="89395"/>
    <x v="0"/>
  </r>
  <r>
    <x v="14"/>
    <x v="1"/>
    <x v="4"/>
    <x v="4"/>
    <n v="277482"/>
    <x v="0"/>
  </r>
  <r>
    <x v="14"/>
    <x v="1"/>
    <x v="5"/>
    <x v="4"/>
    <n v="588104"/>
    <x v="0"/>
  </r>
  <r>
    <x v="14"/>
    <x v="1"/>
    <x v="6"/>
    <x v="4"/>
    <n v="16042"/>
    <x v="0"/>
  </r>
  <r>
    <x v="14"/>
    <x v="1"/>
    <x v="7"/>
    <x v="4"/>
    <n v="15996"/>
    <x v="0"/>
  </r>
  <r>
    <x v="14"/>
    <x v="1"/>
    <x v="8"/>
    <x v="4"/>
    <n v="30525"/>
    <x v="0"/>
  </r>
  <r>
    <x v="14"/>
    <x v="1"/>
    <x v="9"/>
    <x v="4"/>
    <n v="59115"/>
    <x v="0"/>
  </r>
  <r>
    <x v="14"/>
    <x v="1"/>
    <x v="11"/>
    <x v="4"/>
    <n v="15119"/>
    <x v="0"/>
  </r>
  <r>
    <x v="14"/>
    <x v="1"/>
    <x v="12"/>
    <x v="4"/>
    <n v="760937"/>
    <x v="0"/>
  </r>
  <r>
    <x v="14"/>
    <x v="1"/>
    <x v="17"/>
    <x v="4"/>
    <n v="242216"/>
    <x v="0"/>
  </r>
  <r>
    <x v="14"/>
    <x v="1"/>
    <x v="23"/>
    <x v="4"/>
    <n v="25437"/>
    <x v="0"/>
  </r>
  <r>
    <x v="14"/>
    <x v="1"/>
    <x v="0"/>
    <x v="5"/>
    <n v="2496029"/>
    <x v="0"/>
  </r>
  <r>
    <x v="14"/>
    <x v="1"/>
    <x v="1"/>
    <x v="5"/>
    <n v="2739807"/>
    <x v="0"/>
  </r>
  <r>
    <x v="14"/>
    <x v="1"/>
    <x v="2"/>
    <x v="5"/>
    <n v="132278"/>
    <x v="0"/>
  </r>
  <r>
    <x v="14"/>
    <x v="1"/>
    <x v="3"/>
    <x v="5"/>
    <n v="178868"/>
    <x v="0"/>
  </r>
  <r>
    <x v="14"/>
    <x v="1"/>
    <x v="4"/>
    <x v="5"/>
    <n v="9033"/>
    <x v="0"/>
  </r>
  <r>
    <x v="14"/>
    <x v="1"/>
    <x v="5"/>
    <x v="5"/>
    <n v="134980"/>
    <x v="0"/>
  </r>
  <r>
    <x v="14"/>
    <x v="1"/>
    <x v="6"/>
    <x v="5"/>
    <n v="8788"/>
    <x v="0"/>
  </r>
  <r>
    <x v="14"/>
    <x v="1"/>
    <x v="7"/>
    <x v="5"/>
    <n v="10677"/>
    <x v="0"/>
  </r>
  <r>
    <x v="14"/>
    <x v="1"/>
    <x v="8"/>
    <x v="5"/>
    <n v="38429"/>
    <x v="0"/>
  </r>
  <r>
    <x v="14"/>
    <x v="1"/>
    <x v="10"/>
    <x v="5"/>
    <n v="400"/>
    <x v="0"/>
  </r>
  <r>
    <x v="14"/>
    <x v="1"/>
    <x v="11"/>
    <x v="5"/>
    <n v="133485"/>
    <x v="0"/>
  </r>
  <r>
    <x v="14"/>
    <x v="1"/>
    <x v="12"/>
    <x v="5"/>
    <n v="8073094"/>
    <x v="0"/>
  </r>
  <r>
    <x v="14"/>
    <x v="1"/>
    <x v="17"/>
    <x v="5"/>
    <n v="325957"/>
    <x v="0"/>
  </r>
  <r>
    <x v="14"/>
    <x v="1"/>
    <x v="23"/>
    <x v="5"/>
    <n v="263539"/>
    <x v="0"/>
  </r>
  <r>
    <x v="14"/>
    <x v="1"/>
    <x v="0"/>
    <x v="3"/>
    <n v="443973"/>
    <x v="0"/>
  </r>
  <r>
    <x v="14"/>
    <x v="1"/>
    <x v="1"/>
    <x v="3"/>
    <n v="815"/>
    <x v="0"/>
  </r>
  <r>
    <x v="14"/>
    <x v="1"/>
    <x v="3"/>
    <x v="3"/>
    <n v="23619"/>
    <x v="0"/>
  </r>
  <r>
    <x v="14"/>
    <x v="1"/>
    <x v="5"/>
    <x v="3"/>
    <n v="1666"/>
    <x v="0"/>
  </r>
  <r>
    <x v="14"/>
    <x v="1"/>
    <x v="6"/>
    <x v="3"/>
    <n v="1503"/>
    <x v="0"/>
  </r>
  <r>
    <x v="14"/>
    <x v="1"/>
    <x v="12"/>
    <x v="3"/>
    <n v="165455"/>
    <x v="0"/>
  </r>
  <r>
    <x v="14"/>
    <x v="1"/>
    <x v="17"/>
    <x v="3"/>
    <n v="349826"/>
    <x v="0"/>
  </r>
  <r>
    <x v="14"/>
    <x v="1"/>
    <x v="23"/>
    <x v="3"/>
    <n v="438"/>
    <x v="0"/>
  </r>
  <r>
    <x v="14"/>
    <x v="1"/>
    <x v="0"/>
    <x v="6"/>
    <n v="1141076"/>
    <x v="0"/>
  </r>
  <r>
    <x v="14"/>
    <x v="1"/>
    <x v="1"/>
    <x v="6"/>
    <n v="12421"/>
    <x v="0"/>
  </r>
  <r>
    <x v="14"/>
    <x v="1"/>
    <x v="2"/>
    <x v="6"/>
    <n v="774"/>
    <x v="0"/>
  </r>
  <r>
    <x v="14"/>
    <x v="1"/>
    <x v="3"/>
    <x v="6"/>
    <n v="2419"/>
    <x v="0"/>
  </r>
  <r>
    <x v="14"/>
    <x v="1"/>
    <x v="4"/>
    <x v="6"/>
    <n v="11073"/>
    <x v="0"/>
  </r>
  <r>
    <x v="14"/>
    <x v="1"/>
    <x v="5"/>
    <x v="6"/>
    <n v="405192"/>
    <x v="0"/>
  </r>
  <r>
    <x v="14"/>
    <x v="1"/>
    <x v="6"/>
    <x v="6"/>
    <n v="1339"/>
    <x v="0"/>
  </r>
  <r>
    <x v="14"/>
    <x v="1"/>
    <x v="7"/>
    <x v="6"/>
    <n v="6764"/>
    <x v="0"/>
  </r>
  <r>
    <x v="14"/>
    <x v="1"/>
    <x v="11"/>
    <x v="6"/>
    <n v="14382"/>
    <x v="0"/>
  </r>
  <r>
    <x v="14"/>
    <x v="1"/>
    <x v="12"/>
    <x v="6"/>
    <n v="884996"/>
    <x v="0"/>
  </r>
  <r>
    <x v="14"/>
    <x v="1"/>
    <x v="17"/>
    <x v="6"/>
    <n v="263616"/>
    <x v="0"/>
  </r>
  <r>
    <x v="14"/>
    <x v="1"/>
    <x v="23"/>
    <x v="6"/>
    <n v="29594"/>
    <x v="0"/>
  </r>
  <r>
    <x v="14"/>
    <x v="1"/>
    <x v="0"/>
    <x v="7"/>
    <n v="1037864"/>
    <x v="0"/>
  </r>
  <r>
    <x v="14"/>
    <x v="1"/>
    <x v="1"/>
    <x v="7"/>
    <n v="7556"/>
    <x v="0"/>
  </r>
  <r>
    <x v="14"/>
    <x v="1"/>
    <x v="3"/>
    <x v="7"/>
    <n v="14528"/>
    <x v="0"/>
  </r>
  <r>
    <x v="14"/>
    <x v="1"/>
    <x v="5"/>
    <x v="7"/>
    <n v="11908"/>
    <x v="0"/>
  </r>
  <r>
    <x v="14"/>
    <x v="1"/>
    <x v="10"/>
    <x v="7"/>
    <n v="1603"/>
    <x v="0"/>
  </r>
  <r>
    <x v="14"/>
    <x v="1"/>
    <x v="11"/>
    <x v="7"/>
    <n v="3223"/>
    <x v="0"/>
  </r>
  <r>
    <x v="14"/>
    <x v="1"/>
    <x v="12"/>
    <x v="7"/>
    <n v="120409"/>
    <x v="0"/>
  </r>
  <r>
    <x v="14"/>
    <x v="1"/>
    <x v="17"/>
    <x v="7"/>
    <n v="1091619"/>
    <x v="0"/>
  </r>
  <r>
    <x v="14"/>
    <x v="1"/>
    <x v="0"/>
    <x v="8"/>
    <n v="1000896"/>
    <x v="0"/>
  </r>
  <r>
    <x v="14"/>
    <x v="1"/>
    <x v="1"/>
    <x v="8"/>
    <n v="44888"/>
    <x v="0"/>
  </r>
  <r>
    <x v="14"/>
    <x v="1"/>
    <x v="3"/>
    <x v="8"/>
    <n v="38937"/>
    <x v="0"/>
  </r>
  <r>
    <x v="14"/>
    <x v="1"/>
    <x v="4"/>
    <x v="8"/>
    <n v="57"/>
    <x v="0"/>
  </r>
  <r>
    <x v="14"/>
    <x v="1"/>
    <x v="5"/>
    <x v="8"/>
    <n v="377047"/>
    <x v="0"/>
  </r>
  <r>
    <x v="14"/>
    <x v="1"/>
    <x v="10"/>
    <x v="8"/>
    <n v="1617"/>
    <x v="0"/>
  </r>
  <r>
    <x v="14"/>
    <x v="1"/>
    <x v="11"/>
    <x v="8"/>
    <n v="17189"/>
    <x v="0"/>
  </r>
  <r>
    <x v="14"/>
    <x v="1"/>
    <x v="12"/>
    <x v="8"/>
    <n v="469368"/>
    <x v="0"/>
  </r>
  <r>
    <x v="14"/>
    <x v="1"/>
    <x v="17"/>
    <x v="8"/>
    <n v="496817"/>
    <x v="0"/>
  </r>
  <r>
    <x v="14"/>
    <x v="1"/>
    <x v="23"/>
    <x v="8"/>
    <n v="45070"/>
    <x v="0"/>
  </r>
  <r>
    <x v="14"/>
    <x v="1"/>
    <x v="0"/>
    <x v="9"/>
    <n v="1224360"/>
    <x v="0"/>
  </r>
  <r>
    <x v="14"/>
    <x v="1"/>
    <x v="1"/>
    <x v="9"/>
    <n v="146014"/>
    <x v="0"/>
  </r>
  <r>
    <x v="14"/>
    <x v="1"/>
    <x v="2"/>
    <x v="9"/>
    <n v="17221"/>
    <x v="0"/>
  </r>
  <r>
    <x v="14"/>
    <x v="1"/>
    <x v="3"/>
    <x v="9"/>
    <n v="32446"/>
    <x v="0"/>
  </r>
  <r>
    <x v="14"/>
    <x v="1"/>
    <x v="4"/>
    <x v="9"/>
    <n v="9710"/>
    <x v="0"/>
  </r>
  <r>
    <x v="14"/>
    <x v="1"/>
    <x v="5"/>
    <x v="9"/>
    <n v="49504"/>
    <x v="0"/>
  </r>
  <r>
    <x v="14"/>
    <x v="1"/>
    <x v="6"/>
    <x v="9"/>
    <n v="694"/>
    <x v="0"/>
  </r>
  <r>
    <x v="14"/>
    <x v="1"/>
    <x v="11"/>
    <x v="9"/>
    <n v="212"/>
    <x v="0"/>
  </r>
  <r>
    <x v="14"/>
    <x v="1"/>
    <x v="12"/>
    <x v="9"/>
    <n v="1141446"/>
    <x v="0"/>
  </r>
  <r>
    <x v="14"/>
    <x v="1"/>
    <x v="17"/>
    <x v="9"/>
    <n v="162491"/>
    <x v="0"/>
  </r>
  <r>
    <x v="14"/>
    <x v="1"/>
    <x v="0"/>
    <x v="10"/>
    <n v="571685"/>
    <x v="0"/>
  </r>
  <r>
    <x v="14"/>
    <x v="1"/>
    <x v="1"/>
    <x v="10"/>
    <n v="34315"/>
    <x v="0"/>
  </r>
  <r>
    <x v="14"/>
    <x v="1"/>
    <x v="3"/>
    <x v="10"/>
    <n v="20769"/>
    <x v="0"/>
  </r>
  <r>
    <x v="14"/>
    <x v="1"/>
    <x v="5"/>
    <x v="10"/>
    <n v="6213"/>
    <x v="0"/>
  </r>
  <r>
    <x v="14"/>
    <x v="1"/>
    <x v="11"/>
    <x v="10"/>
    <n v="15042"/>
    <x v="0"/>
  </r>
  <r>
    <x v="14"/>
    <x v="1"/>
    <x v="12"/>
    <x v="10"/>
    <n v="548952"/>
    <x v="0"/>
  </r>
  <r>
    <x v="14"/>
    <x v="1"/>
    <x v="17"/>
    <x v="10"/>
    <n v="501905"/>
    <x v="0"/>
  </r>
  <r>
    <x v="14"/>
    <x v="1"/>
    <x v="23"/>
    <x v="10"/>
    <n v="366"/>
    <x v="0"/>
  </r>
  <r>
    <x v="14"/>
    <x v="1"/>
    <x v="0"/>
    <x v="11"/>
    <n v="666969"/>
    <x v="0"/>
  </r>
  <r>
    <x v="14"/>
    <x v="1"/>
    <x v="1"/>
    <x v="11"/>
    <n v="53028"/>
    <x v="0"/>
  </r>
  <r>
    <x v="14"/>
    <x v="1"/>
    <x v="3"/>
    <x v="11"/>
    <n v="1022"/>
    <x v="0"/>
  </r>
  <r>
    <x v="14"/>
    <x v="1"/>
    <x v="5"/>
    <x v="11"/>
    <n v="115920"/>
    <x v="0"/>
  </r>
  <r>
    <x v="14"/>
    <x v="1"/>
    <x v="6"/>
    <x v="11"/>
    <n v="39336"/>
    <x v="0"/>
  </r>
  <r>
    <x v="14"/>
    <x v="1"/>
    <x v="8"/>
    <x v="11"/>
    <n v="4342"/>
    <x v="0"/>
  </r>
  <r>
    <x v="14"/>
    <x v="1"/>
    <x v="11"/>
    <x v="11"/>
    <n v="12159"/>
    <x v="0"/>
  </r>
  <r>
    <x v="14"/>
    <x v="1"/>
    <x v="12"/>
    <x v="11"/>
    <n v="2572374"/>
    <x v="0"/>
  </r>
  <r>
    <x v="14"/>
    <x v="1"/>
    <x v="17"/>
    <x v="11"/>
    <n v="468778"/>
    <x v="0"/>
  </r>
  <r>
    <x v="14"/>
    <x v="1"/>
    <x v="23"/>
    <x v="11"/>
    <n v="82401"/>
    <x v="0"/>
  </r>
  <r>
    <x v="14"/>
    <x v="1"/>
    <x v="0"/>
    <x v="12"/>
    <n v="514738"/>
    <x v="0"/>
  </r>
  <r>
    <x v="14"/>
    <x v="1"/>
    <x v="1"/>
    <x v="12"/>
    <n v="996"/>
    <x v="0"/>
  </r>
  <r>
    <x v="14"/>
    <x v="1"/>
    <x v="5"/>
    <x v="12"/>
    <n v="225246"/>
    <x v="0"/>
  </r>
  <r>
    <x v="14"/>
    <x v="1"/>
    <x v="6"/>
    <x v="12"/>
    <n v="1756"/>
    <x v="0"/>
  </r>
  <r>
    <x v="14"/>
    <x v="1"/>
    <x v="11"/>
    <x v="12"/>
    <n v="1600"/>
    <x v="0"/>
  </r>
  <r>
    <x v="14"/>
    <x v="1"/>
    <x v="12"/>
    <x v="12"/>
    <n v="56249"/>
    <x v="0"/>
  </r>
  <r>
    <x v="14"/>
    <x v="1"/>
    <x v="17"/>
    <x v="12"/>
    <n v="233429"/>
    <x v="0"/>
  </r>
  <r>
    <x v="14"/>
    <x v="1"/>
    <x v="23"/>
    <x v="12"/>
    <n v="23149"/>
    <x v="0"/>
  </r>
  <r>
    <x v="14"/>
    <x v="1"/>
    <x v="0"/>
    <x v="13"/>
    <n v="576527"/>
    <x v="0"/>
  </r>
  <r>
    <x v="14"/>
    <x v="1"/>
    <x v="1"/>
    <x v="13"/>
    <n v="2228"/>
    <x v="0"/>
  </r>
  <r>
    <x v="14"/>
    <x v="1"/>
    <x v="3"/>
    <x v="13"/>
    <n v="650"/>
    <x v="0"/>
  </r>
  <r>
    <x v="14"/>
    <x v="1"/>
    <x v="5"/>
    <x v="13"/>
    <n v="336463"/>
    <x v="0"/>
  </r>
  <r>
    <x v="14"/>
    <x v="1"/>
    <x v="7"/>
    <x v="13"/>
    <n v="12134"/>
    <x v="0"/>
  </r>
  <r>
    <x v="14"/>
    <x v="1"/>
    <x v="8"/>
    <x v="13"/>
    <n v="1595"/>
    <x v="0"/>
  </r>
  <r>
    <x v="14"/>
    <x v="1"/>
    <x v="12"/>
    <x v="13"/>
    <n v="74892"/>
    <x v="0"/>
  </r>
  <r>
    <x v="14"/>
    <x v="1"/>
    <x v="17"/>
    <x v="13"/>
    <n v="203742"/>
    <x v="0"/>
  </r>
  <r>
    <x v="14"/>
    <x v="1"/>
    <x v="23"/>
    <x v="13"/>
    <n v="40480"/>
    <x v="0"/>
  </r>
  <r>
    <x v="14"/>
    <x v="1"/>
    <x v="0"/>
    <x v="14"/>
    <n v="398661"/>
    <x v="0"/>
  </r>
  <r>
    <x v="14"/>
    <x v="1"/>
    <x v="1"/>
    <x v="14"/>
    <n v="1865"/>
    <x v="0"/>
  </r>
  <r>
    <x v="14"/>
    <x v="1"/>
    <x v="3"/>
    <x v="14"/>
    <n v="765"/>
    <x v="0"/>
  </r>
  <r>
    <x v="14"/>
    <x v="1"/>
    <x v="4"/>
    <x v="14"/>
    <n v="17320"/>
    <x v="0"/>
  </r>
  <r>
    <x v="14"/>
    <x v="1"/>
    <x v="5"/>
    <x v="14"/>
    <n v="8955"/>
    <x v="0"/>
  </r>
  <r>
    <x v="14"/>
    <x v="1"/>
    <x v="11"/>
    <x v="14"/>
    <n v="160"/>
    <x v="0"/>
  </r>
  <r>
    <x v="14"/>
    <x v="1"/>
    <x v="12"/>
    <x v="14"/>
    <n v="298829"/>
    <x v="0"/>
  </r>
  <r>
    <x v="14"/>
    <x v="1"/>
    <x v="17"/>
    <x v="14"/>
    <n v="182529"/>
    <x v="0"/>
  </r>
  <r>
    <x v="14"/>
    <x v="1"/>
    <x v="0"/>
    <x v="15"/>
    <n v="521786"/>
    <x v="0"/>
  </r>
  <r>
    <x v="14"/>
    <x v="1"/>
    <x v="1"/>
    <x v="15"/>
    <n v="2627"/>
    <x v="0"/>
  </r>
  <r>
    <x v="14"/>
    <x v="1"/>
    <x v="5"/>
    <x v="15"/>
    <n v="49401"/>
    <x v="0"/>
  </r>
  <r>
    <x v="14"/>
    <x v="1"/>
    <x v="6"/>
    <x v="15"/>
    <n v="85971"/>
    <x v="0"/>
  </r>
  <r>
    <x v="14"/>
    <x v="1"/>
    <x v="7"/>
    <x v="15"/>
    <n v="1114"/>
    <x v="0"/>
  </r>
  <r>
    <x v="14"/>
    <x v="1"/>
    <x v="11"/>
    <x v="15"/>
    <n v="83"/>
    <x v="0"/>
  </r>
  <r>
    <x v="14"/>
    <x v="1"/>
    <x v="12"/>
    <x v="15"/>
    <n v="152158"/>
    <x v="0"/>
  </r>
  <r>
    <x v="14"/>
    <x v="1"/>
    <x v="17"/>
    <x v="15"/>
    <n v="157671"/>
    <x v="0"/>
  </r>
  <r>
    <x v="14"/>
    <x v="1"/>
    <x v="23"/>
    <x v="15"/>
    <n v="2856"/>
    <x v="0"/>
  </r>
  <r>
    <x v="14"/>
    <x v="1"/>
    <x v="0"/>
    <x v="16"/>
    <n v="236793"/>
    <x v="0"/>
  </r>
  <r>
    <x v="14"/>
    <x v="1"/>
    <x v="4"/>
    <x v="16"/>
    <n v="4757"/>
    <x v="0"/>
  </r>
  <r>
    <x v="14"/>
    <x v="1"/>
    <x v="6"/>
    <x v="16"/>
    <n v="4526"/>
    <x v="0"/>
  </r>
  <r>
    <x v="14"/>
    <x v="1"/>
    <x v="8"/>
    <x v="16"/>
    <n v="23799"/>
    <x v="0"/>
  </r>
  <r>
    <x v="14"/>
    <x v="1"/>
    <x v="9"/>
    <x v="16"/>
    <n v="857"/>
    <x v="0"/>
  </r>
  <r>
    <x v="14"/>
    <x v="1"/>
    <x v="11"/>
    <x v="16"/>
    <n v="1800"/>
    <x v="0"/>
  </r>
  <r>
    <x v="14"/>
    <x v="1"/>
    <x v="12"/>
    <x v="16"/>
    <n v="43438"/>
    <x v="0"/>
  </r>
  <r>
    <x v="14"/>
    <x v="1"/>
    <x v="17"/>
    <x v="16"/>
    <n v="19321"/>
    <x v="0"/>
  </r>
  <r>
    <x v="14"/>
    <x v="1"/>
    <x v="23"/>
    <x v="16"/>
    <n v="3160"/>
    <x v="0"/>
  </r>
  <r>
    <x v="14"/>
    <x v="1"/>
    <x v="0"/>
    <x v="18"/>
    <n v="78636"/>
    <x v="0"/>
  </r>
  <r>
    <x v="14"/>
    <x v="1"/>
    <x v="5"/>
    <x v="18"/>
    <n v="3109"/>
    <x v="0"/>
  </r>
  <r>
    <x v="14"/>
    <x v="1"/>
    <x v="6"/>
    <x v="18"/>
    <n v="-750"/>
    <x v="0"/>
  </r>
  <r>
    <x v="14"/>
    <x v="1"/>
    <x v="7"/>
    <x v="18"/>
    <n v="5720"/>
    <x v="0"/>
  </r>
  <r>
    <x v="14"/>
    <x v="1"/>
    <x v="12"/>
    <x v="18"/>
    <n v="116180"/>
    <x v="0"/>
  </r>
  <r>
    <x v="14"/>
    <x v="1"/>
    <x v="17"/>
    <x v="18"/>
    <n v="31672"/>
    <x v="0"/>
  </r>
  <r>
    <x v="14"/>
    <x v="1"/>
    <x v="23"/>
    <x v="18"/>
    <n v="1765"/>
    <x v="0"/>
  </r>
  <r>
    <x v="14"/>
    <x v="1"/>
    <x v="0"/>
    <x v="19"/>
    <n v="385734"/>
    <x v="0"/>
  </r>
  <r>
    <x v="14"/>
    <x v="1"/>
    <x v="1"/>
    <x v="19"/>
    <n v="106"/>
    <x v="0"/>
  </r>
  <r>
    <x v="14"/>
    <x v="1"/>
    <x v="5"/>
    <x v="19"/>
    <n v="178570"/>
    <x v="0"/>
  </r>
  <r>
    <x v="14"/>
    <x v="1"/>
    <x v="6"/>
    <x v="19"/>
    <n v="-129966"/>
    <x v="0"/>
  </r>
  <r>
    <x v="14"/>
    <x v="1"/>
    <x v="7"/>
    <x v="19"/>
    <n v="1960"/>
    <x v="0"/>
  </r>
  <r>
    <x v="14"/>
    <x v="1"/>
    <x v="11"/>
    <x v="19"/>
    <n v="106"/>
    <x v="0"/>
  </r>
  <r>
    <x v="14"/>
    <x v="1"/>
    <x v="17"/>
    <x v="19"/>
    <n v="175002"/>
    <x v="0"/>
  </r>
  <r>
    <x v="14"/>
    <x v="1"/>
    <x v="23"/>
    <x v="19"/>
    <n v="2083"/>
    <x v="0"/>
  </r>
  <r>
    <x v="14"/>
    <x v="1"/>
    <x v="0"/>
    <x v="20"/>
    <n v="1181407"/>
    <x v="0"/>
  </r>
  <r>
    <x v="14"/>
    <x v="1"/>
    <x v="1"/>
    <x v="20"/>
    <n v="38862"/>
    <x v="0"/>
  </r>
  <r>
    <x v="14"/>
    <x v="1"/>
    <x v="3"/>
    <x v="20"/>
    <n v="56902"/>
    <x v="0"/>
  </r>
  <r>
    <x v="14"/>
    <x v="1"/>
    <x v="5"/>
    <x v="20"/>
    <n v="24598"/>
    <x v="0"/>
  </r>
  <r>
    <x v="14"/>
    <x v="1"/>
    <x v="6"/>
    <x v="20"/>
    <n v="64031"/>
    <x v="0"/>
  </r>
  <r>
    <x v="14"/>
    <x v="1"/>
    <x v="11"/>
    <x v="20"/>
    <n v="34760"/>
    <x v="0"/>
  </r>
  <r>
    <x v="14"/>
    <x v="1"/>
    <x v="12"/>
    <x v="20"/>
    <n v="528767"/>
    <x v="0"/>
  </r>
  <r>
    <x v="14"/>
    <x v="1"/>
    <x v="17"/>
    <x v="20"/>
    <n v="979511"/>
    <x v="0"/>
  </r>
  <r>
    <x v="14"/>
    <x v="1"/>
    <x v="23"/>
    <x v="20"/>
    <n v="147621"/>
    <x v="0"/>
  </r>
  <r>
    <x v="14"/>
    <x v="1"/>
    <x v="0"/>
    <x v="21"/>
    <n v="773018"/>
    <x v="0"/>
  </r>
  <r>
    <x v="14"/>
    <x v="1"/>
    <x v="1"/>
    <x v="21"/>
    <n v="13998"/>
    <x v="0"/>
  </r>
  <r>
    <x v="14"/>
    <x v="1"/>
    <x v="2"/>
    <x v="21"/>
    <n v="350"/>
    <x v="0"/>
  </r>
  <r>
    <x v="14"/>
    <x v="1"/>
    <x v="3"/>
    <x v="21"/>
    <n v="32326"/>
    <x v="0"/>
  </r>
  <r>
    <x v="14"/>
    <x v="1"/>
    <x v="4"/>
    <x v="21"/>
    <n v="1003"/>
    <x v="0"/>
  </r>
  <r>
    <x v="14"/>
    <x v="1"/>
    <x v="5"/>
    <x v="21"/>
    <n v="20092"/>
    <x v="0"/>
  </r>
  <r>
    <x v="14"/>
    <x v="1"/>
    <x v="7"/>
    <x v="21"/>
    <n v="-444"/>
    <x v="0"/>
  </r>
  <r>
    <x v="14"/>
    <x v="1"/>
    <x v="8"/>
    <x v="21"/>
    <n v="4672"/>
    <x v="0"/>
  </r>
  <r>
    <x v="14"/>
    <x v="1"/>
    <x v="11"/>
    <x v="21"/>
    <n v="14764"/>
    <x v="0"/>
  </r>
  <r>
    <x v="14"/>
    <x v="1"/>
    <x v="12"/>
    <x v="21"/>
    <n v="3837732"/>
    <x v="0"/>
  </r>
  <r>
    <x v="14"/>
    <x v="1"/>
    <x v="17"/>
    <x v="21"/>
    <n v="610277"/>
    <x v="0"/>
  </r>
  <r>
    <x v="14"/>
    <x v="1"/>
    <x v="23"/>
    <x v="21"/>
    <n v="2366"/>
    <x v="0"/>
  </r>
  <r>
    <x v="14"/>
    <x v="1"/>
    <x v="0"/>
    <x v="25"/>
    <n v="575130"/>
    <x v="0"/>
  </r>
  <r>
    <x v="14"/>
    <x v="1"/>
    <x v="1"/>
    <x v="25"/>
    <n v="7667"/>
    <x v="0"/>
  </r>
  <r>
    <x v="14"/>
    <x v="1"/>
    <x v="3"/>
    <x v="25"/>
    <n v="1350"/>
    <x v="0"/>
  </r>
  <r>
    <x v="14"/>
    <x v="1"/>
    <x v="4"/>
    <x v="25"/>
    <n v="44568"/>
    <x v="0"/>
  </r>
  <r>
    <x v="14"/>
    <x v="1"/>
    <x v="5"/>
    <x v="25"/>
    <n v="18491"/>
    <x v="0"/>
  </r>
  <r>
    <x v="14"/>
    <x v="1"/>
    <x v="6"/>
    <x v="25"/>
    <n v="-226"/>
    <x v="0"/>
  </r>
  <r>
    <x v="14"/>
    <x v="1"/>
    <x v="7"/>
    <x v="25"/>
    <n v="-270"/>
    <x v="0"/>
  </r>
  <r>
    <x v="14"/>
    <x v="1"/>
    <x v="22"/>
    <x v="25"/>
    <n v="2241"/>
    <x v="0"/>
  </r>
  <r>
    <x v="14"/>
    <x v="1"/>
    <x v="11"/>
    <x v="25"/>
    <n v="59517"/>
    <x v="0"/>
  </r>
  <r>
    <x v="14"/>
    <x v="1"/>
    <x v="12"/>
    <x v="25"/>
    <n v="2104735"/>
    <x v="0"/>
  </r>
  <r>
    <x v="14"/>
    <x v="1"/>
    <x v="17"/>
    <x v="25"/>
    <n v="484567"/>
    <x v="0"/>
  </r>
  <r>
    <x v="14"/>
    <x v="1"/>
    <x v="23"/>
    <x v="25"/>
    <n v="31334"/>
    <x v="0"/>
  </r>
  <r>
    <x v="15"/>
    <x v="1"/>
    <x v="0"/>
    <x v="0"/>
    <n v="27809934"/>
    <x v="0"/>
  </r>
  <r>
    <x v="15"/>
    <x v="1"/>
    <x v="1"/>
    <x v="0"/>
    <n v="1065416"/>
    <x v="0"/>
  </r>
  <r>
    <x v="15"/>
    <x v="1"/>
    <x v="2"/>
    <x v="0"/>
    <n v="2893"/>
    <x v="0"/>
  </r>
  <r>
    <x v="15"/>
    <x v="1"/>
    <x v="3"/>
    <x v="0"/>
    <n v="1127469"/>
    <x v="0"/>
  </r>
  <r>
    <x v="15"/>
    <x v="1"/>
    <x v="4"/>
    <x v="0"/>
    <n v="2815425"/>
    <x v="0"/>
  </r>
  <r>
    <x v="15"/>
    <x v="1"/>
    <x v="5"/>
    <x v="0"/>
    <n v="5746946"/>
    <x v="0"/>
  </r>
  <r>
    <x v="15"/>
    <x v="1"/>
    <x v="6"/>
    <x v="0"/>
    <n v="18318099"/>
    <x v="0"/>
  </r>
  <r>
    <x v="15"/>
    <x v="1"/>
    <x v="7"/>
    <x v="0"/>
    <n v="218411"/>
    <x v="0"/>
  </r>
  <r>
    <x v="15"/>
    <x v="1"/>
    <x v="8"/>
    <x v="0"/>
    <n v="29485"/>
    <x v="0"/>
  </r>
  <r>
    <x v="15"/>
    <x v="1"/>
    <x v="10"/>
    <x v="0"/>
    <n v="847125"/>
    <x v="0"/>
  </r>
  <r>
    <x v="15"/>
    <x v="1"/>
    <x v="11"/>
    <x v="0"/>
    <n v="1716977"/>
    <x v="0"/>
  </r>
  <r>
    <x v="15"/>
    <x v="1"/>
    <x v="12"/>
    <x v="0"/>
    <n v="11478706"/>
    <x v="0"/>
  </r>
  <r>
    <x v="15"/>
    <x v="1"/>
    <x v="13"/>
    <x v="0"/>
    <n v="487912"/>
    <x v="0"/>
  </r>
  <r>
    <x v="15"/>
    <x v="1"/>
    <x v="23"/>
    <x v="0"/>
    <n v="103528158"/>
    <x v="0"/>
  </r>
  <r>
    <x v="15"/>
    <x v="1"/>
    <x v="0"/>
    <x v="1"/>
    <n v="3874610"/>
    <x v="0"/>
  </r>
  <r>
    <x v="15"/>
    <x v="1"/>
    <x v="1"/>
    <x v="1"/>
    <n v="173225"/>
    <x v="0"/>
  </r>
  <r>
    <x v="15"/>
    <x v="1"/>
    <x v="3"/>
    <x v="1"/>
    <n v="168473"/>
    <x v="0"/>
  </r>
  <r>
    <x v="15"/>
    <x v="1"/>
    <x v="5"/>
    <x v="1"/>
    <n v="549675"/>
    <x v="0"/>
  </r>
  <r>
    <x v="15"/>
    <x v="1"/>
    <x v="6"/>
    <x v="1"/>
    <n v="14185854"/>
    <x v="0"/>
  </r>
  <r>
    <x v="15"/>
    <x v="1"/>
    <x v="8"/>
    <x v="1"/>
    <n v="35983"/>
    <x v="0"/>
  </r>
  <r>
    <x v="15"/>
    <x v="1"/>
    <x v="10"/>
    <x v="1"/>
    <n v="25000"/>
    <x v="0"/>
  </r>
  <r>
    <x v="15"/>
    <x v="1"/>
    <x v="11"/>
    <x v="1"/>
    <n v="180770"/>
    <x v="0"/>
  </r>
  <r>
    <x v="15"/>
    <x v="1"/>
    <x v="12"/>
    <x v="1"/>
    <n v="2137442"/>
    <x v="0"/>
  </r>
  <r>
    <x v="15"/>
    <x v="1"/>
    <x v="13"/>
    <x v="1"/>
    <n v="5491"/>
    <x v="0"/>
  </r>
  <r>
    <x v="15"/>
    <x v="1"/>
    <x v="23"/>
    <x v="1"/>
    <n v="14742458"/>
    <x v="0"/>
  </r>
  <r>
    <x v="15"/>
    <x v="1"/>
    <x v="0"/>
    <x v="2"/>
    <n v="5810592"/>
    <x v="0"/>
  </r>
  <r>
    <x v="15"/>
    <x v="1"/>
    <x v="1"/>
    <x v="2"/>
    <n v="421714"/>
    <x v="0"/>
  </r>
  <r>
    <x v="15"/>
    <x v="1"/>
    <x v="2"/>
    <x v="2"/>
    <n v="6560"/>
    <x v="0"/>
  </r>
  <r>
    <x v="15"/>
    <x v="1"/>
    <x v="3"/>
    <x v="2"/>
    <n v="187454"/>
    <x v="0"/>
  </r>
  <r>
    <x v="15"/>
    <x v="1"/>
    <x v="4"/>
    <x v="2"/>
    <n v="23707"/>
    <x v="0"/>
  </r>
  <r>
    <x v="15"/>
    <x v="1"/>
    <x v="5"/>
    <x v="2"/>
    <n v="951576"/>
    <x v="0"/>
  </r>
  <r>
    <x v="15"/>
    <x v="1"/>
    <x v="6"/>
    <x v="2"/>
    <n v="261634"/>
    <x v="0"/>
  </r>
  <r>
    <x v="15"/>
    <x v="1"/>
    <x v="7"/>
    <x v="2"/>
    <n v="29535"/>
    <x v="0"/>
  </r>
  <r>
    <x v="15"/>
    <x v="1"/>
    <x v="8"/>
    <x v="2"/>
    <n v="7167"/>
    <x v="0"/>
  </r>
  <r>
    <x v="15"/>
    <x v="1"/>
    <x v="10"/>
    <x v="2"/>
    <n v="13302"/>
    <x v="0"/>
  </r>
  <r>
    <x v="15"/>
    <x v="1"/>
    <x v="11"/>
    <x v="2"/>
    <n v="181425"/>
    <x v="0"/>
  </r>
  <r>
    <x v="15"/>
    <x v="1"/>
    <x v="12"/>
    <x v="2"/>
    <n v="716683"/>
    <x v="0"/>
  </r>
  <r>
    <x v="15"/>
    <x v="1"/>
    <x v="13"/>
    <x v="2"/>
    <n v="17400"/>
    <x v="0"/>
  </r>
  <r>
    <x v="15"/>
    <x v="1"/>
    <x v="23"/>
    <x v="2"/>
    <n v="14957887"/>
    <x v="0"/>
  </r>
  <r>
    <x v="15"/>
    <x v="1"/>
    <x v="0"/>
    <x v="4"/>
    <n v="302287"/>
    <x v="0"/>
  </r>
  <r>
    <x v="15"/>
    <x v="1"/>
    <x v="1"/>
    <x v="4"/>
    <n v="236788"/>
    <x v="0"/>
  </r>
  <r>
    <x v="15"/>
    <x v="1"/>
    <x v="2"/>
    <x v="4"/>
    <n v="4150"/>
    <x v="0"/>
  </r>
  <r>
    <x v="15"/>
    <x v="1"/>
    <x v="3"/>
    <x v="4"/>
    <n v="79197"/>
    <x v="0"/>
  </r>
  <r>
    <x v="15"/>
    <x v="1"/>
    <x v="4"/>
    <x v="4"/>
    <n v="62852"/>
    <x v="0"/>
  </r>
  <r>
    <x v="15"/>
    <x v="1"/>
    <x v="5"/>
    <x v="4"/>
    <n v="184207"/>
    <x v="0"/>
  </r>
  <r>
    <x v="15"/>
    <x v="1"/>
    <x v="6"/>
    <x v="4"/>
    <n v="-39716"/>
    <x v="0"/>
  </r>
  <r>
    <x v="15"/>
    <x v="1"/>
    <x v="7"/>
    <x v="4"/>
    <n v="7182"/>
    <x v="0"/>
  </r>
  <r>
    <x v="15"/>
    <x v="1"/>
    <x v="11"/>
    <x v="4"/>
    <n v="88126"/>
    <x v="0"/>
  </r>
  <r>
    <x v="15"/>
    <x v="1"/>
    <x v="12"/>
    <x v="4"/>
    <n v="506433"/>
    <x v="0"/>
  </r>
  <r>
    <x v="15"/>
    <x v="1"/>
    <x v="13"/>
    <x v="4"/>
    <n v="-8607"/>
    <x v="0"/>
  </r>
  <r>
    <x v="15"/>
    <x v="1"/>
    <x v="23"/>
    <x v="4"/>
    <n v="4662521"/>
    <x v="0"/>
  </r>
  <r>
    <x v="15"/>
    <x v="1"/>
    <x v="0"/>
    <x v="5"/>
    <n v="2718593"/>
    <x v="0"/>
  </r>
  <r>
    <x v="15"/>
    <x v="1"/>
    <x v="1"/>
    <x v="5"/>
    <n v="354900"/>
    <x v="0"/>
  </r>
  <r>
    <x v="15"/>
    <x v="1"/>
    <x v="2"/>
    <x v="5"/>
    <n v="1844"/>
    <x v="0"/>
  </r>
  <r>
    <x v="15"/>
    <x v="1"/>
    <x v="3"/>
    <x v="5"/>
    <n v="146258"/>
    <x v="0"/>
  </r>
  <r>
    <x v="15"/>
    <x v="1"/>
    <x v="4"/>
    <x v="5"/>
    <n v="71154"/>
    <x v="0"/>
  </r>
  <r>
    <x v="15"/>
    <x v="1"/>
    <x v="5"/>
    <x v="5"/>
    <n v="390137"/>
    <x v="0"/>
  </r>
  <r>
    <x v="15"/>
    <x v="1"/>
    <x v="6"/>
    <x v="5"/>
    <n v="1117088"/>
    <x v="0"/>
  </r>
  <r>
    <x v="15"/>
    <x v="1"/>
    <x v="7"/>
    <x v="5"/>
    <n v="12361"/>
    <x v="0"/>
  </r>
  <r>
    <x v="15"/>
    <x v="1"/>
    <x v="8"/>
    <x v="5"/>
    <n v="1935"/>
    <x v="0"/>
  </r>
  <r>
    <x v="15"/>
    <x v="1"/>
    <x v="10"/>
    <x v="5"/>
    <n v="101425"/>
    <x v="0"/>
  </r>
  <r>
    <x v="15"/>
    <x v="1"/>
    <x v="11"/>
    <x v="5"/>
    <n v="132980"/>
    <x v="0"/>
  </r>
  <r>
    <x v="15"/>
    <x v="1"/>
    <x v="12"/>
    <x v="5"/>
    <n v="325562"/>
    <x v="0"/>
  </r>
  <r>
    <x v="15"/>
    <x v="1"/>
    <x v="23"/>
    <x v="5"/>
    <n v="2457533"/>
    <x v="0"/>
  </r>
  <r>
    <x v="15"/>
    <x v="1"/>
    <x v="0"/>
    <x v="3"/>
    <n v="1024573"/>
    <x v="0"/>
  </r>
  <r>
    <x v="15"/>
    <x v="1"/>
    <x v="1"/>
    <x v="3"/>
    <n v="1334554"/>
    <x v="0"/>
  </r>
  <r>
    <x v="15"/>
    <x v="1"/>
    <x v="3"/>
    <x v="3"/>
    <n v="131541"/>
    <x v="0"/>
  </r>
  <r>
    <x v="15"/>
    <x v="1"/>
    <x v="4"/>
    <x v="3"/>
    <n v="108933"/>
    <x v="0"/>
  </r>
  <r>
    <x v="15"/>
    <x v="1"/>
    <x v="5"/>
    <x v="3"/>
    <n v="243931"/>
    <x v="0"/>
  </r>
  <r>
    <x v="15"/>
    <x v="1"/>
    <x v="6"/>
    <x v="3"/>
    <n v="520636"/>
    <x v="0"/>
  </r>
  <r>
    <x v="15"/>
    <x v="1"/>
    <x v="7"/>
    <x v="3"/>
    <n v="1626"/>
    <x v="0"/>
  </r>
  <r>
    <x v="15"/>
    <x v="1"/>
    <x v="8"/>
    <x v="3"/>
    <n v="6405"/>
    <x v="0"/>
  </r>
  <r>
    <x v="15"/>
    <x v="1"/>
    <x v="11"/>
    <x v="3"/>
    <n v="66357"/>
    <x v="0"/>
  </r>
  <r>
    <x v="15"/>
    <x v="1"/>
    <x v="12"/>
    <x v="3"/>
    <n v="173541"/>
    <x v="0"/>
  </r>
  <r>
    <x v="15"/>
    <x v="1"/>
    <x v="13"/>
    <x v="3"/>
    <n v="2211"/>
    <x v="0"/>
  </r>
  <r>
    <x v="15"/>
    <x v="1"/>
    <x v="23"/>
    <x v="3"/>
    <n v="1740860"/>
    <x v="0"/>
  </r>
  <r>
    <x v="15"/>
    <x v="1"/>
    <x v="0"/>
    <x v="6"/>
    <n v="818019"/>
    <x v="0"/>
  </r>
  <r>
    <x v="15"/>
    <x v="1"/>
    <x v="1"/>
    <x v="6"/>
    <n v="20899"/>
    <x v="0"/>
  </r>
  <r>
    <x v="15"/>
    <x v="1"/>
    <x v="3"/>
    <x v="6"/>
    <n v="175827"/>
    <x v="0"/>
  </r>
  <r>
    <x v="15"/>
    <x v="1"/>
    <x v="5"/>
    <x v="6"/>
    <n v="91205"/>
    <x v="0"/>
  </r>
  <r>
    <x v="15"/>
    <x v="1"/>
    <x v="6"/>
    <x v="6"/>
    <n v="81640"/>
    <x v="0"/>
  </r>
  <r>
    <x v="15"/>
    <x v="1"/>
    <x v="7"/>
    <x v="6"/>
    <n v="17008"/>
    <x v="0"/>
  </r>
  <r>
    <x v="15"/>
    <x v="1"/>
    <x v="8"/>
    <x v="6"/>
    <n v="4915"/>
    <x v="0"/>
  </r>
  <r>
    <x v="15"/>
    <x v="1"/>
    <x v="11"/>
    <x v="6"/>
    <n v="53732"/>
    <x v="0"/>
  </r>
  <r>
    <x v="15"/>
    <x v="1"/>
    <x v="12"/>
    <x v="6"/>
    <n v="1531962"/>
    <x v="0"/>
  </r>
  <r>
    <x v="15"/>
    <x v="1"/>
    <x v="13"/>
    <x v="6"/>
    <n v="72159"/>
    <x v="0"/>
  </r>
  <r>
    <x v="15"/>
    <x v="1"/>
    <x v="23"/>
    <x v="6"/>
    <n v="1645183"/>
    <x v="0"/>
  </r>
  <r>
    <x v="15"/>
    <x v="1"/>
    <x v="0"/>
    <x v="7"/>
    <n v="743101"/>
    <x v="0"/>
  </r>
  <r>
    <x v="15"/>
    <x v="1"/>
    <x v="1"/>
    <x v="7"/>
    <n v="37520"/>
    <x v="0"/>
  </r>
  <r>
    <x v="15"/>
    <x v="1"/>
    <x v="2"/>
    <x v="7"/>
    <n v="586"/>
    <x v="0"/>
  </r>
  <r>
    <x v="15"/>
    <x v="1"/>
    <x v="3"/>
    <x v="7"/>
    <n v="81029"/>
    <x v="0"/>
  </r>
  <r>
    <x v="15"/>
    <x v="1"/>
    <x v="4"/>
    <x v="7"/>
    <n v="11848"/>
    <x v="0"/>
  </r>
  <r>
    <x v="15"/>
    <x v="1"/>
    <x v="5"/>
    <x v="7"/>
    <n v="317820"/>
    <x v="0"/>
  </r>
  <r>
    <x v="15"/>
    <x v="1"/>
    <x v="6"/>
    <x v="7"/>
    <n v="208828"/>
    <x v="0"/>
  </r>
  <r>
    <x v="15"/>
    <x v="1"/>
    <x v="7"/>
    <x v="7"/>
    <n v="-360"/>
    <x v="0"/>
  </r>
  <r>
    <x v="15"/>
    <x v="1"/>
    <x v="10"/>
    <x v="7"/>
    <n v="47858"/>
    <x v="0"/>
  </r>
  <r>
    <x v="15"/>
    <x v="1"/>
    <x v="11"/>
    <x v="7"/>
    <n v="63255"/>
    <x v="0"/>
  </r>
  <r>
    <x v="15"/>
    <x v="1"/>
    <x v="12"/>
    <x v="7"/>
    <n v="215057"/>
    <x v="0"/>
  </r>
  <r>
    <x v="15"/>
    <x v="1"/>
    <x v="13"/>
    <x v="7"/>
    <n v="18531"/>
    <x v="0"/>
  </r>
  <r>
    <x v="15"/>
    <x v="1"/>
    <x v="23"/>
    <x v="7"/>
    <n v="46130984"/>
    <x v="0"/>
  </r>
  <r>
    <x v="15"/>
    <x v="1"/>
    <x v="0"/>
    <x v="8"/>
    <n v="622221"/>
    <x v="0"/>
  </r>
  <r>
    <x v="15"/>
    <x v="1"/>
    <x v="1"/>
    <x v="8"/>
    <n v="7455"/>
    <x v="0"/>
  </r>
  <r>
    <x v="15"/>
    <x v="1"/>
    <x v="3"/>
    <x v="8"/>
    <n v="22600"/>
    <x v="0"/>
  </r>
  <r>
    <x v="15"/>
    <x v="1"/>
    <x v="4"/>
    <x v="8"/>
    <n v="326"/>
    <x v="0"/>
  </r>
  <r>
    <x v="15"/>
    <x v="1"/>
    <x v="5"/>
    <x v="8"/>
    <n v="112451"/>
    <x v="0"/>
  </r>
  <r>
    <x v="15"/>
    <x v="1"/>
    <x v="6"/>
    <x v="8"/>
    <n v="287018"/>
    <x v="0"/>
  </r>
  <r>
    <x v="15"/>
    <x v="1"/>
    <x v="7"/>
    <x v="8"/>
    <n v="4101"/>
    <x v="0"/>
  </r>
  <r>
    <x v="15"/>
    <x v="1"/>
    <x v="10"/>
    <x v="8"/>
    <n v="2570"/>
    <x v="0"/>
  </r>
  <r>
    <x v="15"/>
    <x v="1"/>
    <x v="11"/>
    <x v="8"/>
    <n v="139308"/>
    <x v="0"/>
  </r>
  <r>
    <x v="15"/>
    <x v="1"/>
    <x v="12"/>
    <x v="8"/>
    <n v="104592"/>
    <x v="0"/>
  </r>
  <r>
    <x v="15"/>
    <x v="1"/>
    <x v="13"/>
    <x v="8"/>
    <n v="43932"/>
    <x v="0"/>
  </r>
  <r>
    <x v="15"/>
    <x v="1"/>
    <x v="23"/>
    <x v="8"/>
    <n v="2446761"/>
    <x v="0"/>
  </r>
  <r>
    <x v="15"/>
    <x v="1"/>
    <x v="0"/>
    <x v="9"/>
    <n v="349348"/>
    <x v="0"/>
  </r>
  <r>
    <x v="15"/>
    <x v="1"/>
    <x v="1"/>
    <x v="9"/>
    <n v="16797"/>
    <x v="0"/>
  </r>
  <r>
    <x v="15"/>
    <x v="1"/>
    <x v="3"/>
    <x v="9"/>
    <n v="25502"/>
    <x v="0"/>
  </r>
  <r>
    <x v="15"/>
    <x v="1"/>
    <x v="4"/>
    <x v="9"/>
    <n v="2102"/>
    <x v="0"/>
  </r>
  <r>
    <x v="15"/>
    <x v="1"/>
    <x v="5"/>
    <x v="9"/>
    <n v="43012"/>
    <x v="0"/>
  </r>
  <r>
    <x v="15"/>
    <x v="1"/>
    <x v="6"/>
    <x v="9"/>
    <n v="2731"/>
    <x v="0"/>
  </r>
  <r>
    <x v="15"/>
    <x v="1"/>
    <x v="11"/>
    <x v="9"/>
    <n v="10017"/>
    <x v="0"/>
  </r>
  <r>
    <x v="15"/>
    <x v="1"/>
    <x v="12"/>
    <x v="9"/>
    <n v="102316"/>
    <x v="0"/>
  </r>
  <r>
    <x v="15"/>
    <x v="1"/>
    <x v="13"/>
    <x v="9"/>
    <n v="3389"/>
    <x v="0"/>
  </r>
  <r>
    <x v="15"/>
    <x v="1"/>
    <x v="23"/>
    <x v="9"/>
    <n v="4107299"/>
    <x v="0"/>
  </r>
  <r>
    <x v="15"/>
    <x v="1"/>
    <x v="0"/>
    <x v="10"/>
    <n v="266047"/>
    <x v="0"/>
  </r>
  <r>
    <x v="15"/>
    <x v="1"/>
    <x v="1"/>
    <x v="10"/>
    <n v="492992"/>
    <x v="0"/>
  </r>
  <r>
    <x v="15"/>
    <x v="1"/>
    <x v="3"/>
    <x v="10"/>
    <n v="74687"/>
    <x v="0"/>
  </r>
  <r>
    <x v="15"/>
    <x v="1"/>
    <x v="4"/>
    <x v="10"/>
    <n v="513"/>
    <x v="0"/>
  </r>
  <r>
    <x v="15"/>
    <x v="1"/>
    <x v="5"/>
    <x v="10"/>
    <n v="98450"/>
    <x v="0"/>
  </r>
  <r>
    <x v="15"/>
    <x v="1"/>
    <x v="6"/>
    <x v="10"/>
    <n v="33409"/>
    <x v="0"/>
  </r>
  <r>
    <x v="15"/>
    <x v="1"/>
    <x v="11"/>
    <x v="10"/>
    <n v="110262"/>
    <x v="0"/>
  </r>
  <r>
    <x v="15"/>
    <x v="1"/>
    <x v="12"/>
    <x v="10"/>
    <n v="137264"/>
    <x v="0"/>
  </r>
  <r>
    <x v="15"/>
    <x v="1"/>
    <x v="23"/>
    <x v="10"/>
    <n v="6502611"/>
    <x v="0"/>
  </r>
  <r>
    <x v="15"/>
    <x v="1"/>
    <x v="0"/>
    <x v="11"/>
    <n v="271552"/>
    <x v="0"/>
  </r>
  <r>
    <x v="15"/>
    <x v="1"/>
    <x v="1"/>
    <x v="11"/>
    <n v="14086"/>
    <x v="0"/>
  </r>
  <r>
    <x v="15"/>
    <x v="1"/>
    <x v="3"/>
    <x v="11"/>
    <n v="12001"/>
    <x v="0"/>
  </r>
  <r>
    <x v="15"/>
    <x v="1"/>
    <x v="5"/>
    <x v="11"/>
    <n v="63231"/>
    <x v="0"/>
  </r>
  <r>
    <x v="15"/>
    <x v="1"/>
    <x v="6"/>
    <x v="11"/>
    <n v="261576"/>
    <x v="0"/>
  </r>
  <r>
    <x v="15"/>
    <x v="1"/>
    <x v="11"/>
    <x v="11"/>
    <n v="7783"/>
    <x v="0"/>
  </r>
  <r>
    <x v="15"/>
    <x v="1"/>
    <x v="13"/>
    <x v="11"/>
    <n v="16727"/>
    <x v="0"/>
  </r>
  <r>
    <x v="15"/>
    <x v="1"/>
    <x v="23"/>
    <x v="11"/>
    <n v="1433167"/>
    <x v="0"/>
  </r>
  <r>
    <x v="15"/>
    <x v="1"/>
    <x v="0"/>
    <x v="12"/>
    <n v="109531"/>
    <x v="0"/>
  </r>
  <r>
    <x v="15"/>
    <x v="1"/>
    <x v="1"/>
    <x v="12"/>
    <n v="18944"/>
    <x v="0"/>
  </r>
  <r>
    <x v="15"/>
    <x v="1"/>
    <x v="3"/>
    <x v="12"/>
    <n v="408849"/>
    <x v="0"/>
  </r>
  <r>
    <x v="15"/>
    <x v="1"/>
    <x v="5"/>
    <x v="12"/>
    <n v="168020"/>
    <x v="0"/>
  </r>
  <r>
    <x v="15"/>
    <x v="1"/>
    <x v="6"/>
    <x v="12"/>
    <n v="25646"/>
    <x v="0"/>
  </r>
  <r>
    <x v="15"/>
    <x v="1"/>
    <x v="11"/>
    <x v="12"/>
    <n v="6333"/>
    <x v="0"/>
  </r>
  <r>
    <x v="15"/>
    <x v="1"/>
    <x v="13"/>
    <x v="12"/>
    <n v="1126"/>
    <x v="0"/>
  </r>
  <r>
    <x v="15"/>
    <x v="1"/>
    <x v="23"/>
    <x v="12"/>
    <n v="836385"/>
    <x v="0"/>
  </r>
  <r>
    <x v="15"/>
    <x v="1"/>
    <x v="0"/>
    <x v="13"/>
    <n v="482473"/>
    <x v="0"/>
  </r>
  <r>
    <x v="15"/>
    <x v="1"/>
    <x v="1"/>
    <x v="13"/>
    <n v="30462"/>
    <x v="0"/>
  </r>
  <r>
    <x v="15"/>
    <x v="1"/>
    <x v="3"/>
    <x v="13"/>
    <n v="23818"/>
    <x v="0"/>
  </r>
  <r>
    <x v="15"/>
    <x v="1"/>
    <x v="5"/>
    <x v="13"/>
    <n v="28679"/>
    <x v="0"/>
  </r>
  <r>
    <x v="15"/>
    <x v="1"/>
    <x v="6"/>
    <x v="13"/>
    <n v="-10289"/>
    <x v="0"/>
  </r>
  <r>
    <x v="15"/>
    <x v="1"/>
    <x v="11"/>
    <x v="13"/>
    <n v="97945"/>
    <x v="0"/>
  </r>
  <r>
    <x v="15"/>
    <x v="1"/>
    <x v="12"/>
    <x v="13"/>
    <n v="720"/>
    <x v="0"/>
  </r>
  <r>
    <x v="15"/>
    <x v="1"/>
    <x v="13"/>
    <x v="13"/>
    <n v="33925"/>
    <x v="0"/>
  </r>
  <r>
    <x v="15"/>
    <x v="1"/>
    <x v="23"/>
    <x v="13"/>
    <n v="682842"/>
    <x v="0"/>
  </r>
  <r>
    <x v="15"/>
    <x v="1"/>
    <x v="0"/>
    <x v="14"/>
    <n v="819218"/>
    <x v="0"/>
  </r>
  <r>
    <x v="15"/>
    <x v="1"/>
    <x v="1"/>
    <x v="14"/>
    <n v="2756"/>
    <x v="0"/>
  </r>
  <r>
    <x v="15"/>
    <x v="1"/>
    <x v="3"/>
    <x v="14"/>
    <n v="208282"/>
    <x v="0"/>
  </r>
  <r>
    <x v="15"/>
    <x v="1"/>
    <x v="4"/>
    <x v="14"/>
    <n v="11883"/>
    <x v="0"/>
  </r>
  <r>
    <x v="15"/>
    <x v="1"/>
    <x v="5"/>
    <x v="14"/>
    <n v="383308"/>
    <x v="0"/>
  </r>
  <r>
    <x v="15"/>
    <x v="1"/>
    <x v="6"/>
    <x v="14"/>
    <n v="1182929"/>
    <x v="0"/>
  </r>
  <r>
    <x v="15"/>
    <x v="1"/>
    <x v="8"/>
    <x v="14"/>
    <n v="3391"/>
    <x v="0"/>
  </r>
  <r>
    <x v="15"/>
    <x v="1"/>
    <x v="10"/>
    <x v="14"/>
    <n v="194144"/>
    <x v="0"/>
  </r>
  <r>
    <x v="15"/>
    <x v="1"/>
    <x v="11"/>
    <x v="14"/>
    <n v="192370"/>
    <x v="0"/>
  </r>
  <r>
    <x v="15"/>
    <x v="1"/>
    <x v="12"/>
    <x v="14"/>
    <n v="151257"/>
    <x v="0"/>
  </r>
  <r>
    <x v="15"/>
    <x v="1"/>
    <x v="23"/>
    <x v="14"/>
    <n v="2277746"/>
    <x v="0"/>
  </r>
  <r>
    <x v="15"/>
    <x v="1"/>
    <x v="0"/>
    <x v="15"/>
    <n v="260436"/>
    <x v="0"/>
  </r>
  <r>
    <x v="15"/>
    <x v="1"/>
    <x v="5"/>
    <x v="15"/>
    <n v="14967"/>
    <x v="0"/>
  </r>
  <r>
    <x v="15"/>
    <x v="1"/>
    <x v="6"/>
    <x v="15"/>
    <n v="5792"/>
    <x v="0"/>
  </r>
  <r>
    <x v="15"/>
    <x v="1"/>
    <x v="10"/>
    <x v="15"/>
    <n v="30900"/>
    <x v="0"/>
  </r>
  <r>
    <x v="15"/>
    <x v="1"/>
    <x v="11"/>
    <x v="15"/>
    <n v="12469"/>
    <x v="0"/>
  </r>
  <r>
    <x v="15"/>
    <x v="1"/>
    <x v="12"/>
    <x v="15"/>
    <n v="18714"/>
    <x v="0"/>
  </r>
  <r>
    <x v="15"/>
    <x v="1"/>
    <x v="23"/>
    <x v="15"/>
    <n v="47966"/>
    <x v="0"/>
  </r>
  <r>
    <x v="15"/>
    <x v="1"/>
    <x v="0"/>
    <x v="16"/>
    <n v="9029"/>
    <x v="0"/>
  </r>
  <r>
    <x v="15"/>
    <x v="1"/>
    <x v="1"/>
    <x v="16"/>
    <n v="6736"/>
    <x v="0"/>
  </r>
  <r>
    <x v="15"/>
    <x v="1"/>
    <x v="3"/>
    <x v="16"/>
    <n v="30271"/>
    <x v="0"/>
  </r>
  <r>
    <x v="15"/>
    <x v="1"/>
    <x v="5"/>
    <x v="16"/>
    <n v="59292"/>
    <x v="0"/>
  </r>
  <r>
    <x v="15"/>
    <x v="1"/>
    <x v="6"/>
    <x v="16"/>
    <n v="4527"/>
    <x v="0"/>
  </r>
  <r>
    <x v="15"/>
    <x v="1"/>
    <x v="10"/>
    <x v="16"/>
    <n v="204403"/>
    <x v="0"/>
  </r>
  <r>
    <x v="15"/>
    <x v="1"/>
    <x v="11"/>
    <x v="16"/>
    <n v="23054"/>
    <x v="0"/>
  </r>
  <r>
    <x v="15"/>
    <x v="1"/>
    <x v="23"/>
    <x v="16"/>
    <n v="336385"/>
    <x v="0"/>
  </r>
  <r>
    <x v="15"/>
    <x v="1"/>
    <x v="0"/>
    <x v="19"/>
    <n v="3873"/>
    <x v="0"/>
  </r>
  <r>
    <x v="15"/>
    <x v="1"/>
    <x v="23"/>
    <x v="19"/>
    <n v="103127"/>
    <x v="0"/>
  </r>
  <r>
    <x v="15"/>
    <x v="1"/>
    <x v="0"/>
    <x v="20"/>
    <n v="292518"/>
    <x v="0"/>
  </r>
  <r>
    <x v="15"/>
    <x v="1"/>
    <x v="1"/>
    <x v="20"/>
    <n v="7584"/>
    <x v="0"/>
  </r>
  <r>
    <x v="15"/>
    <x v="1"/>
    <x v="3"/>
    <x v="20"/>
    <n v="23497"/>
    <x v="0"/>
  </r>
  <r>
    <x v="15"/>
    <x v="1"/>
    <x v="5"/>
    <x v="20"/>
    <n v="284448"/>
    <x v="0"/>
  </r>
  <r>
    <x v="15"/>
    <x v="1"/>
    <x v="6"/>
    <x v="20"/>
    <n v="98918"/>
    <x v="0"/>
  </r>
  <r>
    <x v="15"/>
    <x v="1"/>
    <x v="11"/>
    <x v="20"/>
    <n v="343"/>
    <x v="0"/>
  </r>
  <r>
    <x v="15"/>
    <x v="1"/>
    <x v="12"/>
    <x v="20"/>
    <n v="64183"/>
    <x v="0"/>
  </r>
  <r>
    <x v="15"/>
    <x v="1"/>
    <x v="13"/>
    <x v="20"/>
    <n v="24314"/>
    <x v="0"/>
  </r>
  <r>
    <x v="15"/>
    <x v="1"/>
    <x v="23"/>
    <x v="20"/>
    <n v="2759012"/>
    <x v="0"/>
  </r>
  <r>
    <x v="15"/>
    <x v="1"/>
    <x v="0"/>
    <x v="21"/>
    <n v="1391331"/>
    <x v="0"/>
  </r>
  <r>
    <x v="15"/>
    <x v="1"/>
    <x v="1"/>
    <x v="21"/>
    <n v="5326"/>
    <x v="0"/>
  </r>
  <r>
    <x v="15"/>
    <x v="1"/>
    <x v="3"/>
    <x v="21"/>
    <n v="28857"/>
    <x v="0"/>
  </r>
  <r>
    <x v="15"/>
    <x v="1"/>
    <x v="5"/>
    <x v="21"/>
    <n v="234512"/>
    <x v="0"/>
  </r>
  <r>
    <x v="15"/>
    <x v="1"/>
    <x v="6"/>
    <x v="21"/>
    <n v="176095"/>
    <x v="0"/>
  </r>
  <r>
    <x v="15"/>
    <x v="1"/>
    <x v="11"/>
    <x v="21"/>
    <n v="33543"/>
    <x v="0"/>
  </r>
  <r>
    <x v="15"/>
    <x v="1"/>
    <x v="12"/>
    <x v="21"/>
    <n v="70185"/>
    <x v="0"/>
  </r>
  <r>
    <x v="15"/>
    <x v="1"/>
    <x v="23"/>
    <x v="21"/>
    <n v="1179521"/>
    <x v="0"/>
  </r>
  <r>
    <x v="15"/>
    <x v="1"/>
    <x v="0"/>
    <x v="23"/>
    <n v="84264"/>
    <x v="0"/>
  </r>
  <r>
    <x v="15"/>
    <x v="1"/>
    <x v="1"/>
    <x v="23"/>
    <n v="3775"/>
    <x v="0"/>
  </r>
  <r>
    <x v="15"/>
    <x v="1"/>
    <x v="11"/>
    <x v="23"/>
    <n v="13051"/>
    <x v="0"/>
  </r>
  <r>
    <x v="15"/>
    <x v="1"/>
    <x v="12"/>
    <x v="23"/>
    <n v="37800"/>
    <x v="0"/>
  </r>
  <r>
    <x v="15"/>
    <x v="1"/>
    <x v="23"/>
    <x v="23"/>
    <n v="31934971"/>
    <x v="0"/>
  </r>
  <r>
    <x v="15"/>
    <x v="1"/>
    <x v="0"/>
    <x v="25"/>
    <n v="614298"/>
    <x v="0"/>
  </r>
  <r>
    <x v="15"/>
    <x v="1"/>
    <x v="1"/>
    <x v="25"/>
    <n v="1016"/>
    <x v="0"/>
  </r>
  <r>
    <x v="15"/>
    <x v="1"/>
    <x v="3"/>
    <x v="25"/>
    <n v="647"/>
    <x v="0"/>
  </r>
  <r>
    <x v="15"/>
    <x v="1"/>
    <x v="11"/>
    <x v="25"/>
    <n v="94"/>
    <x v="0"/>
  </r>
  <r>
    <x v="15"/>
    <x v="1"/>
    <x v="12"/>
    <x v="25"/>
    <n v="1336"/>
    <x v="0"/>
  </r>
  <r>
    <x v="15"/>
    <x v="1"/>
    <x v="17"/>
    <x v="25"/>
    <n v="397131"/>
    <x v="0"/>
  </r>
  <r>
    <x v="15"/>
    <x v="1"/>
    <x v="23"/>
    <x v="25"/>
    <n v="768547"/>
    <x v="0"/>
  </r>
  <r>
    <x v="16"/>
    <x v="1"/>
    <x v="10"/>
    <x v="0"/>
    <n v="459799"/>
    <x v="0"/>
  </r>
  <r>
    <x v="16"/>
    <x v="1"/>
    <x v="12"/>
    <x v="0"/>
    <n v="278486"/>
    <x v="0"/>
  </r>
  <r>
    <x v="16"/>
    <x v="1"/>
    <x v="24"/>
    <x v="0"/>
    <n v="4827080"/>
    <x v="0"/>
  </r>
  <r>
    <x v="16"/>
    <x v="1"/>
    <x v="14"/>
    <x v="0"/>
    <n v="259589"/>
    <x v="0"/>
  </r>
  <r>
    <x v="16"/>
    <x v="1"/>
    <x v="15"/>
    <x v="0"/>
    <n v="28956983"/>
    <x v="0"/>
  </r>
  <r>
    <x v="16"/>
    <x v="1"/>
    <x v="16"/>
    <x v="0"/>
    <n v="9523603"/>
    <x v="0"/>
  </r>
  <r>
    <x v="16"/>
    <x v="1"/>
    <x v="17"/>
    <x v="0"/>
    <n v="19463"/>
    <x v="0"/>
  </r>
  <r>
    <x v="16"/>
    <x v="1"/>
    <x v="10"/>
    <x v="1"/>
    <n v="300000"/>
    <x v="0"/>
  </r>
  <r>
    <x v="16"/>
    <x v="1"/>
    <x v="12"/>
    <x v="1"/>
    <n v="1209901"/>
    <x v="0"/>
  </r>
  <r>
    <x v="16"/>
    <x v="1"/>
    <x v="24"/>
    <x v="1"/>
    <n v="816477"/>
    <x v="0"/>
  </r>
  <r>
    <x v="16"/>
    <x v="1"/>
    <x v="14"/>
    <x v="1"/>
    <n v="105417"/>
    <x v="0"/>
  </r>
  <r>
    <x v="16"/>
    <x v="1"/>
    <x v="16"/>
    <x v="1"/>
    <n v="2477863"/>
    <x v="0"/>
  </r>
  <r>
    <x v="16"/>
    <x v="1"/>
    <x v="17"/>
    <x v="1"/>
    <n v="3753"/>
    <x v="0"/>
  </r>
  <r>
    <x v="16"/>
    <x v="1"/>
    <x v="10"/>
    <x v="2"/>
    <n v="63393"/>
    <x v="0"/>
  </r>
  <r>
    <x v="16"/>
    <x v="1"/>
    <x v="24"/>
    <x v="2"/>
    <n v="469091"/>
    <x v="0"/>
  </r>
  <r>
    <x v="16"/>
    <x v="1"/>
    <x v="14"/>
    <x v="2"/>
    <n v="52905"/>
    <x v="0"/>
  </r>
  <r>
    <x v="16"/>
    <x v="1"/>
    <x v="16"/>
    <x v="2"/>
    <n v="2091222"/>
    <x v="0"/>
  </r>
  <r>
    <x v="16"/>
    <x v="1"/>
    <x v="17"/>
    <x v="2"/>
    <n v="42675"/>
    <x v="0"/>
  </r>
  <r>
    <x v="16"/>
    <x v="1"/>
    <x v="10"/>
    <x v="4"/>
    <n v="72660"/>
    <x v="0"/>
  </r>
  <r>
    <x v="16"/>
    <x v="1"/>
    <x v="12"/>
    <x v="4"/>
    <n v="10229"/>
    <x v="0"/>
  </r>
  <r>
    <x v="16"/>
    <x v="1"/>
    <x v="24"/>
    <x v="4"/>
    <n v="567506"/>
    <x v="0"/>
  </r>
  <r>
    <x v="16"/>
    <x v="1"/>
    <x v="16"/>
    <x v="4"/>
    <n v="1084737"/>
    <x v="0"/>
  </r>
  <r>
    <x v="16"/>
    <x v="1"/>
    <x v="17"/>
    <x v="4"/>
    <n v="44900"/>
    <x v="0"/>
  </r>
  <r>
    <x v="16"/>
    <x v="1"/>
    <x v="10"/>
    <x v="5"/>
    <n v="62930"/>
    <x v="0"/>
  </r>
  <r>
    <x v="16"/>
    <x v="1"/>
    <x v="12"/>
    <x v="5"/>
    <n v="203800"/>
    <x v="0"/>
  </r>
  <r>
    <x v="16"/>
    <x v="1"/>
    <x v="24"/>
    <x v="5"/>
    <n v="347140"/>
    <x v="0"/>
  </r>
  <r>
    <x v="16"/>
    <x v="1"/>
    <x v="16"/>
    <x v="5"/>
    <n v="489222"/>
    <x v="0"/>
  </r>
  <r>
    <x v="16"/>
    <x v="1"/>
    <x v="12"/>
    <x v="3"/>
    <n v="9755"/>
    <x v="0"/>
  </r>
  <r>
    <x v="16"/>
    <x v="1"/>
    <x v="24"/>
    <x v="6"/>
    <n v="444824"/>
    <x v="0"/>
  </r>
  <r>
    <x v="16"/>
    <x v="1"/>
    <x v="14"/>
    <x v="6"/>
    <n v="11068"/>
    <x v="0"/>
  </r>
  <r>
    <x v="16"/>
    <x v="1"/>
    <x v="16"/>
    <x v="6"/>
    <n v="491753"/>
    <x v="0"/>
  </r>
  <r>
    <x v="17"/>
    <x v="1"/>
    <x v="0"/>
    <x v="0"/>
    <n v="23603700"/>
    <x v="0"/>
  </r>
  <r>
    <x v="17"/>
    <x v="1"/>
    <x v="1"/>
    <x v="0"/>
    <n v="2470970"/>
    <x v="0"/>
  </r>
  <r>
    <x v="17"/>
    <x v="1"/>
    <x v="2"/>
    <x v="0"/>
    <n v="159600"/>
    <x v="0"/>
  </r>
  <r>
    <x v="17"/>
    <x v="1"/>
    <x v="3"/>
    <x v="0"/>
    <n v="855085"/>
    <x v="0"/>
  </r>
  <r>
    <x v="17"/>
    <x v="1"/>
    <x v="4"/>
    <x v="0"/>
    <n v="1102861"/>
    <x v="0"/>
  </r>
  <r>
    <x v="17"/>
    <x v="1"/>
    <x v="5"/>
    <x v="0"/>
    <n v="967488"/>
    <x v="0"/>
  </r>
  <r>
    <x v="17"/>
    <x v="1"/>
    <x v="19"/>
    <x v="0"/>
    <n v="18027"/>
    <x v="0"/>
  </r>
  <r>
    <x v="17"/>
    <x v="1"/>
    <x v="7"/>
    <x v="0"/>
    <n v="30223"/>
    <x v="0"/>
  </r>
  <r>
    <x v="17"/>
    <x v="1"/>
    <x v="8"/>
    <x v="0"/>
    <n v="100104"/>
    <x v="0"/>
  </r>
  <r>
    <x v="17"/>
    <x v="1"/>
    <x v="18"/>
    <x v="0"/>
    <n v="5911"/>
    <x v="0"/>
  </r>
  <r>
    <x v="17"/>
    <x v="1"/>
    <x v="11"/>
    <x v="0"/>
    <n v="175292"/>
    <x v="0"/>
  </r>
  <r>
    <x v="17"/>
    <x v="1"/>
    <x v="12"/>
    <x v="0"/>
    <n v="7225635"/>
    <x v="0"/>
  </r>
  <r>
    <x v="17"/>
    <x v="1"/>
    <x v="13"/>
    <x v="0"/>
    <n v="543901"/>
    <x v="0"/>
  </r>
  <r>
    <x v="17"/>
    <x v="1"/>
    <x v="0"/>
    <x v="1"/>
    <n v="5253299"/>
    <x v="0"/>
  </r>
  <r>
    <x v="17"/>
    <x v="1"/>
    <x v="1"/>
    <x v="1"/>
    <n v="129299"/>
    <x v="0"/>
  </r>
  <r>
    <x v="17"/>
    <x v="1"/>
    <x v="3"/>
    <x v="1"/>
    <n v="93255"/>
    <x v="0"/>
  </r>
  <r>
    <x v="17"/>
    <x v="1"/>
    <x v="4"/>
    <x v="1"/>
    <n v="348318"/>
    <x v="0"/>
  </r>
  <r>
    <x v="17"/>
    <x v="1"/>
    <x v="5"/>
    <x v="1"/>
    <n v="150934"/>
    <x v="0"/>
  </r>
  <r>
    <x v="17"/>
    <x v="1"/>
    <x v="19"/>
    <x v="1"/>
    <n v="1622913"/>
    <x v="0"/>
  </r>
  <r>
    <x v="17"/>
    <x v="1"/>
    <x v="7"/>
    <x v="1"/>
    <n v="20001"/>
    <x v="0"/>
  </r>
  <r>
    <x v="17"/>
    <x v="1"/>
    <x v="8"/>
    <x v="1"/>
    <n v="98953"/>
    <x v="0"/>
  </r>
  <r>
    <x v="17"/>
    <x v="1"/>
    <x v="11"/>
    <x v="1"/>
    <n v="33296"/>
    <x v="0"/>
  </r>
  <r>
    <x v="17"/>
    <x v="1"/>
    <x v="12"/>
    <x v="1"/>
    <n v="2833251"/>
    <x v="0"/>
  </r>
  <r>
    <x v="17"/>
    <x v="1"/>
    <x v="13"/>
    <x v="1"/>
    <n v="38602"/>
    <x v="0"/>
  </r>
  <r>
    <x v="17"/>
    <x v="1"/>
    <x v="0"/>
    <x v="2"/>
    <n v="3498736"/>
    <x v="0"/>
  </r>
  <r>
    <x v="17"/>
    <x v="1"/>
    <x v="1"/>
    <x v="2"/>
    <n v="231111"/>
    <x v="0"/>
  </r>
  <r>
    <x v="17"/>
    <x v="1"/>
    <x v="2"/>
    <x v="2"/>
    <n v="22783"/>
    <x v="0"/>
  </r>
  <r>
    <x v="17"/>
    <x v="1"/>
    <x v="3"/>
    <x v="2"/>
    <n v="40284"/>
    <x v="0"/>
  </r>
  <r>
    <x v="17"/>
    <x v="1"/>
    <x v="4"/>
    <x v="2"/>
    <n v="159789"/>
    <x v="0"/>
  </r>
  <r>
    <x v="17"/>
    <x v="1"/>
    <x v="5"/>
    <x v="2"/>
    <n v="114142"/>
    <x v="0"/>
  </r>
  <r>
    <x v="17"/>
    <x v="1"/>
    <x v="7"/>
    <x v="2"/>
    <n v="20746"/>
    <x v="0"/>
  </r>
  <r>
    <x v="17"/>
    <x v="1"/>
    <x v="8"/>
    <x v="2"/>
    <n v="38596"/>
    <x v="0"/>
  </r>
  <r>
    <x v="17"/>
    <x v="1"/>
    <x v="11"/>
    <x v="2"/>
    <n v="1474"/>
    <x v="0"/>
  </r>
  <r>
    <x v="17"/>
    <x v="1"/>
    <x v="12"/>
    <x v="2"/>
    <n v="518227"/>
    <x v="0"/>
  </r>
  <r>
    <x v="17"/>
    <x v="1"/>
    <x v="13"/>
    <x v="2"/>
    <n v="41838"/>
    <x v="0"/>
  </r>
  <r>
    <x v="17"/>
    <x v="1"/>
    <x v="0"/>
    <x v="4"/>
    <n v="752748"/>
    <x v="0"/>
  </r>
  <r>
    <x v="17"/>
    <x v="1"/>
    <x v="1"/>
    <x v="4"/>
    <n v="37929"/>
    <x v="0"/>
  </r>
  <r>
    <x v="17"/>
    <x v="1"/>
    <x v="3"/>
    <x v="4"/>
    <n v="138346"/>
    <x v="0"/>
  </r>
  <r>
    <x v="17"/>
    <x v="1"/>
    <x v="4"/>
    <x v="4"/>
    <n v="189320"/>
    <x v="0"/>
  </r>
  <r>
    <x v="17"/>
    <x v="1"/>
    <x v="5"/>
    <x v="4"/>
    <n v="78907"/>
    <x v="0"/>
  </r>
  <r>
    <x v="17"/>
    <x v="1"/>
    <x v="8"/>
    <x v="4"/>
    <n v="54647"/>
    <x v="0"/>
  </r>
  <r>
    <x v="17"/>
    <x v="1"/>
    <x v="11"/>
    <x v="4"/>
    <n v="39774"/>
    <x v="0"/>
  </r>
  <r>
    <x v="17"/>
    <x v="1"/>
    <x v="12"/>
    <x v="4"/>
    <n v="1108775"/>
    <x v="0"/>
  </r>
  <r>
    <x v="17"/>
    <x v="1"/>
    <x v="13"/>
    <x v="4"/>
    <n v="46869"/>
    <x v="0"/>
  </r>
  <r>
    <x v="17"/>
    <x v="1"/>
    <x v="0"/>
    <x v="5"/>
    <n v="1666374"/>
    <x v="0"/>
  </r>
  <r>
    <x v="17"/>
    <x v="1"/>
    <x v="1"/>
    <x v="5"/>
    <n v="483797"/>
    <x v="0"/>
  </r>
  <r>
    <x v="17"/>
    <x v="1"/>
    <x v="2"/>
    <x v="5"/>
    <n v="23609"/>
    <x v="0"/>
  </r>
  <r>
    <x v="17"/>
    <x v="1"/>
    <x v="3"/>
    <x v="5"/>
    <n v="77579"/>
    <x v="0"/>
  </r>
  <r>
    <x v="17"/>
    <x v="1"/>
    <x v="4"/>
    <x v="5"/>
    <n v="183452"/>
    <x v="0"/>
  </r>
  <r>
    <x v="17"/>
    <x v="1"/>
    <x v="5"/>
    <x v="5"/>
    <n v="28087"/>
    <x v="0"/>
  </r>
  <r>
    <x v="17"/>
    <x v="1"/>
    <x v="8"/>
    <x v="5"/>
    <n v="15621"/>
    <x v="0"/>
  </r>
  <r>
    <x v="17"/>
    <x v="1"/>
    <x v="9"/>
    <x v="5"/>
    <n v="434666"/>
    <x v="0"/>
  </r>
  <r>
    <x v="17"/>
    <x v="1"/>
    <x v="11"/>
    <x v="5"/>
    <n v="3229"/>
    <x v="0"/>
  </r>
  <r>
    <x v="17"/>
    <x v="1"/>
    <x v="12"/>
    <x v="5"/>
    <n v="3527632"/>
    <x v="0"/>
  </r>
  <r>
    <x v="17"/>
    <x v="1"/>
    <x v="13"/>
    <x v="5"/>
    <n v="177553"/>
    <x v="0"/>
  </r>
  <r>
    <x v="17"/>
    <x v="1"/>
    <x v="0"/>
    <x v="3"/>
    <n v="108976"/>
    <x v="0"/>
  </r>
  <r>
    <x v="17"/>
    <x v="1"/>
    <x v="1"/>
    <x v="3"/>
    <n v="120885"/>
    <x v="0"/>
  </r>
  <r>
    <x v="17"/>
    <x v="1"/>
    <x v="3"/>
    <x v="3"/>
    <n v="52784"/>
    <x v="0"/>
  </r>
  <r>
    <x v="17"/>
    <x v="1"/>
    <x v="5"/>
    <x v="3"/>
    <n v="225133"/>
    <x v="0"/>
  </r>
  <r>
    <x v="17"/>
    <x v="1"/>
    <x v="12"/>
    <x v="3"/>
    <n v="28470"/>
    <x v="0"/>
  </r>
  <r>
    <x v="17"/>
    <x v="1"/>
    <x v="13"/>
    <x v="3"/>
    <n v="188"/>
    <x v="0"/>
  </r>
  <r>
    <x v="17"/>
    <x v="1"/>
    <x v="0"/>
    <x v="6"/>
    <n v="1863431"/>
    <x v="0"/>
  </r>
  <r>
    <x v="17"/>
    <x v="1"/>
    <x v="1"/>
    <x v="6"/>
    <n v="141935"/>
    <x v="0"/>
  </r>
  <r>
    <x v="17"/>
    <x v="1"/>
    <x v="2"/>
    <x v="6"/>
    <n v="44206"/>
    <x v="0"/>
  </r>
  <r>
    <x v="17"/>
    <x v="1"/>
    <x v="3"/>
    <x v="6"/>
    <n v="156102"/>
    <x v="0"/>
  </r>
  <r>
    <x v="17"/>
    <x v="1"/>
    <x v="4"/>
    <x v="6"/>
    <n v="33902"/>
    <x v="0"/>
  </r>
  <r>
    <x v="17"/>
    <x v="1"/>
    <x v="5"/>
    <x v="6"/>
    <n v="8562"/>
    <x v="0"/>
  </r>
  <r>
    <x v="17"/>
    <x v="1"/>
    <x v="8"/>
    <x v="6"/>
    <n v="5102"/>
    <x v="0"/>
  </r>
  <r>
    <x v="17"/>
    <x v="1"/>
    <x v="11"/>
    <x v="6"/>
    <n v="38729"/>
    <x v="0"/>
  </r>
  <r>
    <x v="17"/>
    <x v="1"/>
    <x v="12"/>
    <x v="6"/>
    <n v="2422339"/>
    <x v="0"/>
  </r>
  <r>
    <x v="17"/>
    <x v="1"/>
    <x v="13"/>
    <x v="6"/>
    <n v="207128"/>
    <x v="0"/>
  </r>
  <r>
    <x v="17"/>
    <x v="1"/>
    <x v="0"/>
    <x v="7"/>
    <n v="2117462"/>
    <x v="0"/>
  </r>
  <r>
    <x v="17"/>
    <x v="1"/>
    <x v="1"/>
    <x v="7"/>
    <n v="433688"/>
    <x v="0"/>
  </r>
  <r>
    <x v="17"/>
    <x v="1"/>
    <x v="2"/>
    <x v="7"/>
    <n v="12999"/>
    <x v="0"/>
  </r>
  <r>
    <x v="17"/>
    <x v="1"/>
    <x v="3"/>
    <x v="7"/>
    <n v="371981"/>
    <x v="0"/>
  </r>
  <r>
    <x v="17"/>
    <x v="1"/>
    <x v="4"/>
    <x v="7"/>
    <n v="8820"/>
    <x v="0"/>
  </r>
  <r>
    <x v="17"/>
    <x v="1"/>
    <x v="5"/>
    <x v="7"/>
    <n v="4467"/>
    <x v="0"/>
  </r>
  <r>
    <x v="17"/>
    <x v="1"/>
    <x v="8"/>
    <x v="7"/>
    <n v="26464"/>
    <x v="0"/>
  </r>
  <r>
    <x v="17"/>
    <x v="1"/>
    <x v="11"/>
    <x v="7"/>
    <n v="25070"/>
    <x v="0"/>
  </r>
  <r>
    <x v="17"/>
    <x v="1"/>
    <x v="12"/>
    <x v="7"/>
    <n v="267347"/>
    <x v="0"/>
  </r>
  <r>
    <x v="17"/>
    <x v="1"/>
    <x v="13"/>
    <x v="7"/>
    <n v="21163"/>
    <x v="0"/>
  </r>
  <r>
    <x v="17"/>
    <x v="1"/>
    <x v="0"/>
    <x v="8"/>
    <n v="370173"/>
    <x v="0"/>
  </r>
  <r>
    <x v="17"/>
    <x v="1"/>
    <x v="1"/>
    <x v="8"/>
    <n v="1355"/>
    <x v="0"/>
  </r>
  <r>
    <x v="17"/>
    <x v="1"/>
    <x v="3"/>
    <x v="8"/>
    <n v="3609"/>
    <x v="0"/>
  </r>
  <r>
    <x v="17"/>
    <x v="1"/>
    <x v="8"/>
    <x v="8"/>
    <n v="6002"/>
    <x v="0"/>
  </r>
  <r>
    <x v="17"/>
    <x v="1"/>
    <x v="12"/>
    <x v="8"/>
    <n v="196563"/>
    <x v="0"/>
  </r>
  <r>
    <x v="17"/>
    <x v="1"/>
    <x v="13"/>
    <x v="8"/>
    <n v="4192"/>
    <x v="0"/>
  </r>
  <r>
    <x v="17"/>
    <x v="1"/>
    <x v="0"/>
    <x v="9"/>
    <n v="293129"/>
    <x v="0"/>
  </r>
  <r>
    <x v="17"/>
    <x v="1"/>
    <x v="1"/>
    <x v="9"/>
    <n v="92467"/>
    <x v="0"/>
  </r>
  <r>
    <x v="17"/>
    <x v="1"/>
    <x v="3"/>
    <x v="9"/>
    <n v="43673"/>
    <x v="0"/>
  </r>
  <r>
    <x v="17"/>
    <x v="1"/>
    <x v="4"/>
    <x v="9"/>
    <n v="69603"/>
    <x v="0"/>
  </r>
  <r>
    <x v="17"/>
    <x v="1"/>
    <x v="7"/>
    <x v="9"/>
    <n v="8108"/>
    <x v="0"/>
  </r>
  <r>
    <x v="17"/>
    <x v="1"/>
    <x v="8"/>
    <x v="9"/>
    <n v="71651"/>
    <x v="0"/>
  </r>
  <r>
    <x v="17"/>
    <x v="1"/>
    <x v="11"/>
    <x v="9"/>
    <n v="20700"/>
    <x v="0"/>
  </r>
  <r>
    <x v="17"/>
    <x v="1"/>
    <x v="12"/>
    <x v="9"/>
    <n v="500"/>
    <x v="0"/>
  </r>
  <r>
    <x v="17"/>
    <x v="1"/>
    <x v="0"/>
    <x v="11"/>
    <n v="1103365"/>
    <x v="0"/>
  </r>
  <r>
    <x v="17"/>
    <x v="1"/>
    <x v="1"/>
    <x v="11"/>
    <n v="5944"/>
    <x v="0"/>
  </r>
  <r>
    <x v="17"/>
    <x v="1"/>
    <x v="3"/>
    <x v="11"/>
    <n v="13029"/>
    <x v="0"/>
  </r>
  <r>
    <x v="17"/>
    <x v="1"/>
    <x v="4"/>
    <x v="11"/>
    <n v="6434"/>
    <x v="0"/>
  </r>
  <r>
    <x v="17"/>
    <x v="1"/>
    <x v="5"/>
    <x v="11"/>
    <n v="319"/>
    <x v="0"/>
  </r>
  <r>
    <x v="17"/>
    <x v="1"/>
    <x v="12"/>
    <x v="11"/>
    <n v="6160"/>
    <x v="0"/>
  </r>
  <r>
    <x v="17"/>
    <x v="1"/>
    <x v="13"/>
    <x v="11"/>
    <n v="19736"/>
    <x v="0"/>
  </r>
  <r>
    <x v="17"/>
    <x v="1"/>
    <x v="0"/>
    <x v="12"/>
    <n v="44677"/>
    <x v="0"/>
  </r>
  <r>
    <x v="17"/>
    <x v="1"/>
    <x v="3"/>
    <x v="12"/>
    <n v="23324"/>
    <x v="0"/>
  </r>
  <r>
    <x v="17"/>
    <x v="1"/>
    <x v="12"/>
    <x v="12"/>
    <n v="8582"/>
    <x v="0"/>
  </r>
  <r>
    <x v="17"/>
    <x v="1"/>
    <x v="0"/>
    <x v="19"/>
    <n v="22927"/>
    <x v="0"/>
  </r>
  <r>
    <x v="17"/>
    <x v="1"/>
    <x v="12"/>
    <x v="19"/>
    <n v="165874"/>
    <x v="0"/>
  </r>
  <r>
    <x v="17"/>
    <x v="1"/>
    <x v="0"/>
    <x v="21"/>
    <n v="481852"/>
    <x v="0"/>
  </r>
  <r>
    <x v="17"/>
    <x v="1"/>
    <x v="3"/>
    <x v="21"/>
    <n v="99277"/>
    <x v="0"/>
  </r>
  <r>
    <x v="17"/>
    <x v="1"/>
    <x v="6"/>
    <x v="21"/>
    <n v="32707"/>
    <x v="0"/>
  </r>
  <r>
    <x v="17"/>
    <x v="1"/>
    <x v="11"/>
    <x v="21"/>
    <n v="116"/>
    <x v="0"/>
  </r>
  <r>
    <x v="17"/>
    <x v="1"/>
    <x v="0"/>
    <x v="22"/>
    <n v="63847"/>
    <x v="0"/>
  </r>
  <r>
    <x v="17"/>
    <x v="1"/>
    <x v="0"/>
    <x v="25"/>
    <n v="1239206"/>
    <x v="0"/>
  </r>
  <r>
    <x v="17"/>
    <x v="1"/>
    <x v="11"/>
    <x v="25"/>
    <n v="13679"/>
    <x v="0"/>
  </r>
  <r>
    <x v="17"/>
    <x v="1"/>
    <x v="12"/>
    <x v="25"/>
    <n v="13444"/>
    <x v="0"/>
  </r>
  <r>
    <x v="18"/>
    <x v="1"/>
    <x v="5"/>
    <x v="0"/>
    <n v="216815"/>
    <x v="0"/>
  </r>
  <r>
    <x v="18"/>
    <x v="1"/>
    <x v="6"/>
    <x v="0"/>
    <n v="34971"/>
    <x v="0"/>
  </r>
  <r>
    <x v="18"/>
    <x v="1"/>
    <x v="5"/>
    <x v="1"/>
    <n v="2400"/>
    <x v="0"/>
  </r>
  <r>
    <x v="18"/>
    <x v="1"/>
    <x v="6"/>
    <x v="1"/>
    <n v="2500"/>
    <x v="0"/>
  </r>
  <r>
    <x v="18"/>
    <x v="1"/>
    <x v="6"/>
    <x v="2"/>
    <n v="3700"/>
    <x v="0"/>
  </r>
  <r>
    <x v="18"/>
    <x v="1"/>
    <x v="5"/>
    <x v="4"/>
    <n v="2400"/>
    <x v="0"/>
  </r>
  <r>
    <x v="18"/>
    <x v="1"/>
    <x v="6"/>
    <x v="4"/>
    <n v="4000"/>
    <x v="0"/>
  </r>
  <r>
    <x v="19"/>
    <x v="1"/>
    <x v="0"/>
    <x v="0"/>
    <n v="35506136"/>
    <x v="0"/>
  </r>
  <r>
    <x v="19"/>
    <x v="1"/>
    <x v="1"/>
    <x v="0"/>
    <n v="2912613"/>
    <x v="0"/>
  </r>
  <r>
    <x v="19"/>
    <x v="1"/>
    <x v="2"/>
    <x v="0"/>
    <n v="17875"/>
    <x v="0"/>
  </r>
  <r>
    <x v="19"/>
    <x v="1"/>
    <x v="3"/>
    <x v="0"/>
    <n v="12833611"/>
    <x v="0"/>
  </r>
  <r>
    <x v="19"/>
    <x v="1"/>
    <x v="4"/>
    <x v="0"/>
    <n v="241063"/>
    <x v="0"/>
  </r>
  <r>
    <x v="19"/>
    <x v="1"/>
    <x v="5"/>
    <x v="0"/>
    <n v="1021730"/>
    <x v="0"/>
  </r>
  <r>
    <x v="19"/>
    <x v="1"/>
    <x v="6"/>
    <x v="0"/>
    <n v="12564728"/>
    <x v="0"/>
  </r>
  <r>
    <x v="19"/>
    <x v="1"/>
    <x v="7"/>
    <x v="0"/>
    <n v="501432"/>
    <x v="0"/>
  </r>
  <r>
    <x v="19"/>
    <x v="1"/>
    <x v="8"/>
    <x v="0"/>
    <n v="582228"/>
    <x v="0"/>
  </r>
  <r>
    <x v="19"/>
    <x v="1"/>
    <x v="20"/>
    <x v="0"/>
    <n v="1608916"/>
    <x v="0"/>
  </r>
  <r>
    <x v="19"/>
    <x v="1"/>
    <x v="18"/>
    <x v="0"/>
    <n v="8058"/>
    <x v="0"/>
  </r>
  <r>
    <x v="19"/>
    <x v="1"/>
    <x v="11"/>
    <x v="0"/>
    <n v="274878"/>
    <x v="0"/>
  </r>
  <r>
    <x v="19"/>
    <x v="1"/>
    <x v="12"/>
    <x v="0"/>
    <n v="16301446"/>
    <x v="0"/>
  </r>
  <r>
    <x v="19"/>
    <x v="1"/>
    <x v="13"/>
    <x v="0"/>
    <n v="8526523"/>
    <x v="0"/>
  </r>
  <r>
    <x v="19"/>
    <x v="1"/>
    <x v="14"/>
    <x v="0"/>
    <n v="2563285"/>
    <x v="0"/>
  </r>
  <r>
    <x v="19"/>
    <x v="1"/>
    <x v="23"/>
    <x v="0"/>
    <n v="804900"/>
    <x v="0"/>
  </r>
  <r>
    <x v="19"/>
    <x v="1"/>
    <x v="0"/>
    <x v="1"/>
    <n v="6511297"/>
    <x v="0"/>
  </r>
  <r>
    <x v="19"/>
    <x v="1"/>
    <x v="1"/>
    <x v="1"/>
    <n v="116738"/>
    <x v="0"/>
  </r>
  <r>
    <x v="19"/>
    <x v="1"/>
    <x v="3"/>
    <x v="1"/>
    <n v="416880"/>
    <x v="0"/>
  </r>
  <r>
    <x v="19"/>
    <x v="1"/>
    <x v="4"/>
    <x v="1"/>
    <n v="59280"/>
    <x v="0"/>
  </r>
  <r>
    <x v="19"/>
    <x v="1"/>
    <x v="5"/>
    <x v="1"/>
    <n v="483567"/>
    <x v="0"/>
  </r>
  <r>
    <x v="19"/>
    <x v="1"/>
    <x v="6"/>
    <x v="1"/>
    <n v="962681"/>
    <x v="0"/>
  </r>
  <r>
    <x v="19"/>
    <x v="1"/>
    <x v="7"/>
    <x v="1"/>
    <n v="41980"/>
    <x v="0"/>
  </r>
  <r>
    <x v="19"/>
    <x v="1"/>
    <x v="8"/>
    <x v="1"/>
    <n v="233193"/>
    <x v="0"/>
  </r>
  <r>
    <x v="19"/>
    <x v="1"/>
    <x v="20"/>
    <x v="1"/>
    <n v="94662"/>
    <x v="0"/>
  </r>
  <r>
    <x v="19"/>
    <x v="1"/>
    <x v="11"/>
    <x v="1"/>
    <n v="70609"/>
    <x v="0"/>
  </r>
  <r>
    <x v="19"/>
    <x v="1"/>
    <x v="12"/>
    <x v="1"/>
    <n v="517136"/>
    <x v="0"/>
  </r>
  <r>
    <x v="19"/>
    <x v="1"/>
    <x v="13"/>
    <x v="1"/>
    <n v="953441"/>
    <x v="0"/>
  </r>
  <r>
    <x v="19"/>
    <x v="1"/>
    <x v="14"/>
    <x v="1"/>
    <n v="5733"/>
    <x v="0"/>
  </r>
  <r>
    <x v="19"/>
    <x v="1"/>
    <x v="23"/>
    <x v="1"/>
    <n v="2502689"/>
    <x v="0"/>
  </r>
  <r>
    <x v="19"/>
    <x v="1"/>
    <x v="0"/>
    <x v="2"/>
    <n v="23082671"/>
    <x v="0"/>
  </r>
  <r>
    <x v="19"/>
    <x v="1"/>
    <x v="1"/>
    <x v="2"/>
    <n v="177581"/>
    <x v="0"/>
  </r>
  <r>
    <x v="19"/>
    <x v="1"/>
    <x v="2"/>
    <x v="2"/>
    <n v="20829"/>
    <x v="0"/>
  </r>
  <r>
    <x v="19"/>
    <x v="1"/>
    <x v="3"/>
    <x v="2"/>
    <n v="1393064"/>
    <x v="0"/>
  </r>
  <r>
    <x v="19"/>
    <x v="1"/>
    <x v="4"/>
    <x v="2"/>
    <n v="1965"/>
    <x v="0"/>
  </r>
  <r>
    <x v="19"/>
    <x v="1"/>
    <x v="5"/>
    <x v="2"/>
    <n v="627736"/>
    <x v="0"/>
  </r>
  <r>
    <x v="19"/>
    <x v="1"/>
    <x v="6"/>
    <x v="2"/>
    <n v="2385700"/>
    <x v="0"/>
  </r>
  <r>
    <x v="19"/>
    <x v="1"/>
    <x v="7"/>
    <x v="2"/>
    <n v="28775"/>
    <x v="0"/>
  </r>
  <r>
    <x v="19"/>
    <x v="1"/>
    <x v="8"/>
    <x v="2"/>
    <n v="444313"/>
    <x v="0"/>
  </r>
  <r>
    <x v="19"/>
    <x v="1"/>
    <x v="20"/>
    <x v="2"/>
    <n v="863773"/>
    <x v="0"/>
  </r>
  <r>
    <x v="19"/>
    <x v="1"/>
    <x v="11"/>
    <x v="2"/>
    <n v="69555"/>
    <x v="0"/>
  </r>
  <r>
    <x v="19"/>
    <x v="1"/>
    <x v="12"/>
    <x v="2"/>
    <n v="275414"/>
    <x v="0"/>
  </r>
  <r>
    <x v="19"/>
    <x v="1"/>
    <x v="13"/>
    <x v="2"/>
    <n v="300588"/>
    <x v="0"/>
  </r>
  <r>
    <x v="19"/>
    <x v="1"/>
    <x v="14"/>
    <x v="2"/>
    <n v="9525"/>
    <x v="0"/>
  </r>
  <r>
    <x v="19"/>
    <x v="1"/>
    <x v="23"/>
    <x v="2"/>
    <n v="277265"/>
    <x v="0"/>
  </r>
  <r>
    <x v="19"/>
    <x v="1"/>
    <x v="0"/>
    <x v="4"/>
    <n v="3836319"/>
    <x v="0"/>
  </r>
  <r>
    <x v="19"/>
    <x v="1"/>
    <x v="1"/>
    <x v="4"/>
    <n v="175940"/>
    <x v="0"/>
  </r>
  <r>
    <x v="19"/>
    <x v="1"/>
    <x v="3"/>
    <x v="4"/>
    <n v="310046"/>
    <x v="0"/>
  </r>
  <r>
    <x v="19"/>
    <x v="1"/>
    <x v="4"/>
    <x v="4"/>
    <n v="31380"/>
    <x v="0"/>
  </r>
  <r>
    <x v="19"/>
    <x v="1"/>
    <x v="5"/>
    <x v="4"/>
    <n v="47549"/>
    <x v="0"/>
  </r>
  <r>
    <x v="19"/>
    <x v="1"/>
    <x v="6"/>
    <x v="4"/>
    <n v="575591"/>
    <x v="0"/>
  </r>
  <r>
    <x v="19"/>
    <x v="1"/>
    <x v="8"/>
    <x v="4"/>
    <n v="36217"/>
    <x v="0"/>
  </r>
  <r>
    <x v="19"/>
    <x v="1"/>
    <x v="20"/>
    <x v="4"/>
    <n v="16295"/>
    <x v="0"/>
  </r>
  <r>
    <x v="19"/>
    <x v="1"/>
    <x v="11"/>
    <x v="4"/>
    <n v="312161"/>
    <x v="0"/>
  </r>
  <r>
    <x v="19"/>
    <x v="1"/>
    <x v="12"/>
    <x v="4"/>
    <n v="500993"/>
    <x v="0"/>
  </r>
  <r>
    <x v="19"/>
    <x v="1"/>
    <x v="13"/>
    <x v="4"/>
    <n v="692210"/>
    <x v="0"/>
  </r>
  <r>
    <x v="19"/>
    <x v="1"/>
    <x v="14"/>
    <x v="4"/>
    <n v="115105"/>
    <x v="0"/>
  </r>
  <r>
    <x v="19"/>
    <x v="1"/>
    <x v="23"/>
    <x v="4"/>
    <n v="144585"/>
    <x v="0"/>
  </r>
  <r>
    <x v="19"/>
    <x v="1"/>
    <x v="0"/>
    <x v="5"/>
    <n v="3018133"/>
    <x v="0"/>
  </r>
  <r>
    <x v="19"/>
    <x v="1"/>
    <x v="1"/>
    <x v="5"/>
    <n v="697"/>
    <x v="0"/>
  </r>
  <r>
    <x v="19"/>
    <x v="1"/>
    <x v="3"/>
    <x v="5"/>
    <n v="112955"/>
    <x v="0"/>
  </r>
  <r>
    <x v="19"/>
    <x v="1"/>
    <x v="5"/>
    <x v="5"/>
    <n v="49026"/>
    <x v="0"/>
  </r>
  <r>
    <x v="19"/>
    <x v="1"/>
    <x v="6"/>
    <x v="5"/>
    <n v="27621"/>
    <x v="0"/>
  </r>
  <r>
    <x v="19"/>
    <x v="1"/>
    <x v="7"/>
    <x v="5"/>
    <n v="2242"/>
    <x v="0"/>
  </r>
  <r>
    <x v="19"/>
    <x v="1"/>
    <x v="8"/>
    <x v="5"/>
    <n v="13397"/>
    <x v="0"/>
  </r>
  <r>
    <x v="19"/>
    <x v="1"/>
    <x v="20"/>
    <x v="5"/>
    <n v="4140"/>
    <x v="0"/>
  </r>
  <r>
    <x v="19"/>
    <x v="1"/>
    <x v="11"/>
    <x v="5"/>
    <n v="51778"/>
    <x v="0"/>
  </r>
  <r>
    <x v="19"/>
    <x v="1"/>
    <x v="12"/>
    <x v="5"/>
    <n v="995940"/>
    <x v="0"/>
  </r>
  <r>
    <x v="19"/>
    <x v="1"/>
    <x v="13"/>
    <x v="5"/>
    <n v="76311"/>
    <x v="0"/>
  </r>
  <r>
    <x v="19"/>
    <x v="1"/>
    <x v="14"/>
    <x v="5"/>
    <n v="48960"/>
    <x v="0"/>
  </r>
  <r>
    <x v="19"/>
    <x v="1"/>
    <x v="23"/>
    <x v="5"/>
    <n v="6891114"/>
    <x v="0"/>
  </r>
  <r>
    <x v="19"/>
    <x v="1"/>
    <x v="0"/>
    <x v="3"/>
    <n v="1186506"/>
    <x v="0"/>
  </r>
  <r>
    <x v="19"/>
    <x v="1"/>
    <x v="1"/>
    <x v="3"/>
    <n v="1756"/>
    <x v="0"/>
  </r>
  <r>
    <x v="19"/>
    <x v="1"/>
    <x v="3"/>
    <x v="3"/>
    <n v="14801"/>
    <x v="0"/>
  </r>
  <r>
    <x v="19"/>
    <x v="1"/>
    <x v="5"/>
    <x v="3"/>
    <n v="10854"/>
    <x v="0"/>
  </r>
  <r>
    <x v="19"/>
    <x v="1"/>
    <x v="6"/>
    <x v="3"/>
    <n v="-16999"/>
    <x v="0"/>
  </r>
  <r>
    <x v="19"/>
    <x v="1"/>
    <x v="20"/>
    <x v="3"/>
    <n v="5682"/>
    <x v="0"/>
  </r>
  <r>
    <x v="19"/>
    <x v="1"/>
    <x v="11"/>
    <x v="3"/>
    <n v="50631"/>
    <x v="0"/>
  </r>
  <r>
    <x v="19"/>
    <x v="1"/>
    <x v="12"/>
    <x v="3"/>
    <n v="32581"/>
    <x v="0"/>
  </r>
  <r>
    <x v="19"/>
    <x v="1"/>
    <x v="13"/>
    <x v="3"/>
    <n v="1195366"/>
    <x v="0"/>
  </r>
  <r>
    <x v="19"/>
    <x v="1"/>
    <x v="14"/>
    <x v="3"/>
    <n v="3407"/>
    <x v="0"/>
  </r>
  <r>
    <x v="19"/>
    <x v="1"/>
    <x v="23"/>
    <x v="3"/>
    <n v="52"/>
    <x v="0"/>
  </r>
  <r>
    <x v="19"/>
    <x v="1"/>
    <x v="0"/>
    <x v="6"/>
    <n v="943593"/>
    <x v="0"/>
  </r>
  <r>
    <x v="19"/>
    <x v="1"/>
    <x v="1"/>
    <x v="6"/>
    <n v="14699"/>
    <x v="0"/>
  </r>
  <r>
    <x v="19"/>
    <x v="1"/>
    <x v="3"/>
    <x v="6"/>
    <n v="87646"/>
    <x v="0"/>
  </r>
  <r>
    <x v="19"/>
    <x v="1"/>
    <x v="5"/>
    <x v="6"/>
    <n v="226916"/>
    <x v="0"/>
  </r>
  <r>
    <x v="19"/>
    <x v="1"/>
    <x v="6"/>
    <x v="6"/>
    <n v="2690"/>
    <x v="0"/>
  </r>
  <r>
    <x v="19"/>
    <x v="1"/>
    <x v="7"/>
    <x v="6"/>
    <n v="18593"/>
    <x v="0"/>
  </r>
  <r>
    <x v="19"/>
    <x v="1"/>
    <x v="8"/>
    <x v="6"/>
    <n v="14777"/>
    <x v="0"/>
  </r>
  <r>
    <x v="19"/>
    <x v="1"/>
    <x v="20"/>
    <x v="6"/>
    <n v="24284"/>
    <x v="0"/>
  </r>
  <r>
    <x v="19"/>
    <x v="1"/>
    <x v="11"/>
    <x v="6"/>
    <n v="24229"/>
    <x v="0"/>
  </r>
  <r>
    <x v="19"/>
    <x v="1"/>
    <x v="12"/>
    <x v="6"/>
    <n v="164455"/>
    <x v="0"/>
  </r>
  <r>
    <x v="19"/>
    <x v="1"/>
    <x v="13"/>
    <x v="6"/>
    <n v="19644"/>
    <x v="0"/>
  </r>
  <r>
    <x v="19"/>
    <x v="1"/>
    <x v="14"/>
    <x v="6"/>
    <n v="29"/>
    <x v="0"/>
  </r>
  <r>
    <x v="19"/>
    <x v="1"/>
    <x v="23"/>
    <x v="6"/>
    <n v="51209"/>
    <x v="0"/>
  </r>
  <r>
    <x v="19"/>
    <x v="1"/>
    <x v="0"/>
    <x v="7"/>
    <n v="1280593"/>
    <x v="0"/>
  </r>
  <r>
    <x v="19"/>
    <x v="1"/>
    <x v="1"/>
    <x v="7"/>
    <n v="12072"/>
    <x v="0"/>
  </r>
  <r>
    <x v="19"/>
    <x v="1"/>
    <x v="3"/>
    <x v="7"/>
    <n v="87224"/>
    <x v="0"/>
  </r>
  <r>
    <x v="19"/>
    <x v="1"/>
    <x v="4"/>
    <x v="7"/>
    <n v="42191"/>
    <x v="0"/>
  </r>
  <r>
    <x v="19"/>
    <x v="1"/>
    <x v="5"/>
    <x v="7"/>
    <n v="59570"/>
    <x v="0"/>
  </r>
  <r>
    <x v="19"/>
    <x v="1"/>
    <x v="6"/>
    <x v="7"/>
    <n v="19624"/>
    <x v="0"/>
  </r>
  <r>
    <x v="19"/>
    <x v="1"/>
    <x v="7"/>
    <x v="7"/>
    <n v="5936"/>
    <x v="0"/>
  </r>
  <r>
    <x v="19"/>
    <x v="1"/>
    <x v="8"/>
    <x v="7"/>
    <n v="13047"/>
    <x v="0"/>
  </r>
  <r>
    <x v="19"/>
    <x v="1"/>
    <x v="20"/>
    <x v="7"/>
    <n v="45028"/>
    <x v="0"/>
  </r>
  <r>
    <x v="19"/>
    <x v="1"/>
    <x v="11"/>
    <x v="7"/>
    <n v="296"/>
    <x v="0"/>
  </r>
  <r>
    <x v="19"/>
    <x v="1"/>
    <x v="12"/>
    <x v="7"/>
    <n v="81357"/>
    <x v="0"/>
  </r>
  <r>
    <x v="19"/>
    <x v="1"/>
    <x v="13"/>
    <x v="7"/>
    <n v="27994"/>
    <x v="0"/>
  </r>
  <r>
    <x v="19"/>
    <x v="1"/>
    <x v="14"/>
    <x v="7"/>
    <n v="57"/>
    <x v="0"/>
  </r>
  <r>
    <x v="19"/>
    <x v="1"/>
    <x v="23"/>
    <x v="7"/>
    <n v="257444"/>
    <x v="0"/>
  </r>
  <r>
    <x v="19"/>
    <x v="1"/>
    <x v="0"/>
    <x v="8"/>
    <n v="495017"/>
    <x v="0"/>
  </r>
  <r>
    <x v="19"/>
    <x v="1"/>
    <x v="1"/>
    <x v="8"/>
    <n v="42610"/>
    <x v="0"/>
  </r>
  <r>
    <x v="19"/>
    <x v="1"/>
    <x v="2"/>
    <x v="8"/>
    <n v="1608"/>
    <x v="0"/>
  </r>
  <r>
    <x v="19"/>
    <x v="1"/>
    <x v="3"/>
    <x v="8"/>
    <n v="55179"/>
    <x v="0"/>
  </r>
  <r>
    <x v="19"/>
    <x v="1"/>
    <x v="5"/>
    <x v="8"/>
    <n v="74188"/>
    <x v="0"/>
  </r>
  <r>
    <x v="19"/>
    <x v="1"/>
    <x v="6"/>
    <x v="8"/>
    <n v="10670"/>
    <x v="0"/>
  </r>
  <r>
    <x v="19"/>
    <x v="1"/>
    <x v="7"/>
    <x v="8"/>
    <n v="27016"/>
    <x v="0"/>
  </r>
  <r>
    <x v="19"/>
    <x v="1"/>
    <x v="20"/>
    <x v="8"/>
    <n v="7328"/>
    <x v="0"/>
  </r>
  <r>
    <x v="19"/>
    <x v="1"/>
    <x v="11"/>
    <x v="8"/>
    <n v="1338"/>
    <x v="0"/>
  </r>
  <r>
    <x v="19"/>
    <x v="1"/>
    <x v="12"/>
    <x v="8"/>
    <n v="69600"/>
    <x v="0"/>
  </r>
  <r>
    <x v="19"/>
    <x v="1"/>
    <x v="13"/>
    <x v="8"/>
    <n v="82131"/>
    <x v="0"/>
  </r>
  <r>
    <x v="19"/>
    <x v="1"/>
    <x v="21"/>
    <x v="8"/>
    <n v="57237"/>
    <x v="0"/>
  </r>
  <r>
    <x v="19"/>
    <x v="1"/>
    <x v="14"/>
    <x v="8"/>
    <n v="21849"/>
    <x v="0"/>
  </r>
  <r>
    <x v="19"/>
    <x v="1"/>
    <x v="23"/>
    <x v="8"/>
    <n v="28751"/>
    <x v="0"/>
  </r>
  <r>
    <x v="19"/>
    <x v="1"/>
    <x v="0"/>
    <x v="9"/>
    <n v="561595"/>
    <x v="0"/>
  </r>
  <r>
    <x v="19"/>
    <x v="1"/>
    <x v="1"/>
    <x v="9"/>
    <n v="536323"/>
    <x v="0"/>
  </r>
  <r>
    <x v="19"/>
    <x v="1"/>
    <x v="3"/>
    <x v="9"/>
    <n v="160145"/>
    <x v="0"/>
  </r>
  <r>
    <x v="19"/>
    <x v="1"/>
    <x v="4"/>
    <x v="9"/>
    <n v="12150"/>
    <x v="0"/>
  </r>
  <r>
    <x v="19"/>
    <x v="1"/>
    <x v="5"/>
    <x v="9"/>
    <n v="14082"/>
    <x v="0"/>
  </r>
  <r>
    <x v="19"/>
    <x v="1"/>
    <x v="6"/>
    <x v="9"/>
    <n v="22249"/>
    <x v="0"/>
  </r>
  <r>
    <x v="19"/>
    <x v="1"/>
    <x v="7"/>
    <x v="9"/>
    <n v="1069"/>
    <x v="0"/>
  </r>
  <r>
    <x v="19"/>
    <x v="1"/>
    <x v="8"/>
    <x v="9"/>
    <n v="58880"/>
    <x v="0"/>
  </r>
  <r>
    <x v="19"/>
    <x v="1"/>
    <x v="20"/>
    <x v="9"/>
    <n v="110571"/>
    <x v="0"/>
  </r>
  <r>
    <x v="19"/>
    <x v="1"/>
    <x v="11"/>
    <x v="9"/>
    <n v="13136"/>
    <x v="0"/>
  </r>
  <r>
    <x v="19"/>
    <x v="1"/>
    <x v="12"/>
    <x v="9"/>
    <n v="240815"/>
    <x v="0"/>
  </r>
  <r>
    <x v="19"/>
    <x v="1"/>
    <x v="13"/>
    <x v="9"/>
    <n v="58331"/>
    <x v="0"/>
  </r>
  <r>
    <x v="19"/>
    <x v="1"/>
    <x v="14"/>
    <x v="9"/>
    <n v="3401"/>
    <x v="0"/>
  </r>
  <r>
    <x v="19"/>
    <x v="1"/>
    <x v="23"/>
    <x v="9"/>
    <n v="1707534"/>
    <x v="0"/>
  </r>
  <r>
    <x v="19"/>
    <x v="1"/>
    <x v="0"/>
    <x v="10"/>
    <n v="67638"/>
    <x v="0"/>
  </r>
  <r>
    <x v="19"/>
    <x v="1"/>
    <x v="3"/>
    <x v="10"/>
    <n v="974"/>
    <x v="0"/>
  </r>
  <r>
    <x v="19"/>
    <x v="1"/>
    <x v="6"/>
    <x v="10"/>
    <n v="625"/>
    <x v="0"/>
  </r>
  <r>
    <x v="19"/>
    <x v="1"/>
    <x v="8"/>
    <x v="10"/>
    <n v="10633"/>
    <x v="0"/>
  </r>
  <r>
    <x v="19"/>
    <x v="1"/>
    <x v="20"/>
    <x v="10"/>
    <n v="330"/>
    <x v="0"/>
  </r>
  <r>
    <x v="19"/>
    <x v="1"/>
    <x v="12"/>
    <x v="10"/>
    <n v="59002"/>
    <x v="0"/>
  </r>
  <r>
    <x v="19"/>
    <x v="1"/>
    <x v="13"/>
    <x v="10"/>
    <n v="2139"/>
    <x v="0"/>
  </r>
  <r>
    <x v="19"/>
    <x v="1"/>
    <x v="14"/>
    <x v="10"/>
    <n v="34"/>
    <x v="0"/>
  </r>
  <r>
    <x v="19"/>
    <x v="1"/>
    <x v="23"/>
    <x v="10"/>
    <n v="23"/>
    <x v="0"/>
  </r>
  <r>
    <x v="19"/>
    <x v="1"/>
    <x v="0"/>
    <x v="11"/>
    <n v="271801"/>
    <x v="0"/>
  </r>
  <r>
    <x v="19"/>
    <x v="1"/>
    <x v="1"/>
    <x v="11"/>
    <n v="11462"/>
    <x v="0"/>
  </r>
  <r>
    <x v="19"/>
    <x v="1"/>
    <x v="3"/>
    <x v="11"/>
    <n v="13783"/>
    <x v="0"/>
  </r>
  <r>
    <x v="19"/>
    <x v="1"/>
    <x v="5"/>
    <x v="11"/>
    <n v="14712"/>
    <x v="0"/>
  </r>
  <r>
    <x v="19"/>
    <x v="1"/>
    <x v="6"/>
    <x v="11"/>
    <n v="515424"/>
    <x v="0"/>
  </r>
  <r>
    <x v="19"/>
    <x v="1"/>
    <x v="7"/>
    <x v="11"/>
    <n v="1150"/>
    <x v="0"/>
  </r>
  <r>
    <x v="19"/>
    <x v="1"/>
    <x v="8"/>
    <x v="11"/>
    <n v="25068"/>
    <x v="0"/>
  </r>
  <r>
    <x v="19"/>
    <x v="1"/>
    <x v="20"/>
    <x v="11"/>
    <n v="2403"/>
    <x v="0"/>
  </r>
  <r>
    <x v="19"/>
    <x v="1"/>
    <x v="12"/>
    <x v="11"/>
    <n v="6700"/>
    <x v="0"/>
  </r>
  <r>
    <x v="19"/>
    <x v="1"/>
    <x v="13"/>
    <x v="11"/>
    <n v="3431"/>
    <x v="0"/>
  </r>
  <r>
    <x v="19"/>
    <x v="1"/>
    <x v="21"/>
    <x v="11"/>
    <n v="72202"/>
    <x v="0"/>
  </r>
  <r>
    <x v="19"/>
    <x v="1"/>
    <x v="14"/>
    <x v="11"/>
    <n v="3483"/>
    <x v="0"/>
  </r>
  <r>
    <x v="19"/>
    <x v="1"/>
    <x v="23"/>
    <x v="11"/>
    <n v="64643"/>
    <x v="0"/>
  </r>
  <r>
    <x v="19"/>
    <x v="1"/>
    <x v="0"/>
    <x v="12"/>
    <n v="463978"/>
    <x v="0"/>
  </r>
  <r>
    <x v="19"/>
    <x v="1"/>
    <x v="1"/>
    <x v="12"/>
    <n v="14201"/>
    <x v="0"/>
  </r>
  <r>
    <x v="19"/>
    <x v="1"/>
    <x v="3"/>
    <x v="12"/>
    <n v="72629"/>
    <x v="0"/>
  </r>
  <r>
    <x v="19"/>
    <x v="1"/>
    <x v="5"/>
    <x v="12"/>
    <n v="163200"/>
    <x v="0"/>
  </r>
  <r>
    <x v="19"/>
    <x v="1"/>
    <x v="6"/>
    <x v="12"/>
    <n v="353845"/>
    <x v="0"/>
  </r>
  <r>
    <x v="19"/>
    <x v="1"/>
    <x v="8"/>
    <x v="12"/>
    <n v="12286"/>
    <x v="0"/>
  </r>
  <r>
    <x v="19"/>
    <x v="1"/>
    <x v="20"/>
    <x v="12"/>
    <n v="2262"/>
    <x v="0"/>
  </r>
  <r>
    <x v="19"/>
    <x v="1"/>
    <x v="11"/>
    <x v="12"/>
    <n v="33450"/>
    <x v="0"/>
  </r>
  <r>
    <x v="19"/>
    <x v="1"/>
    <x v="12"/>
    <x v="12"/>
    <n v="13569"/>
    <x v="0"/>
  </r>
  <r>
    <x v="19"/>
    <x v="1"/>
    <x v="13"/>
    <x v="12"/>
    <n v="13424"/>
    <x v="0"/>
  </r>
  <r>
    <x v="19"/>
    <x v="1"/>
    <x v="14"/>
    <x v="12"/>
    <n v="61"/>
    <x v="0"/>
  </r>
  <r>
    <x v="19"/>
    <x v="1"/>
    <x v="23"/>
    <x v="12"/>
    <n v="4024"/>
    <x v="0"/>
  </r>
  <r>
    <x v="19"/>
    <x v="1"/>
    <x v="0"/>
    <x v="13"/>
    <n v="245"/>
    <x v="0"/>
  </r>
  <r>
    <x v="19"/>
    <x v="1"/>
    <x v="3"/>
    <x v="13"/>
    <n v="9000"/>
    <x v="0"/>
  </r>
  <r>
    <x v="19"/>
    <x v="1"/>
    <x v="8"/>
    <x v="13"/>
    <n v="7354"/>
    <x v="0"/>
  </r>
  <r>
    <x v="19"/>
    <x v="1"/>
    <x v="20"/>
    <x v="13"/>
    <n v="686"/>
    <x v="0"/>
  </r>
  <r>
    <x v="19"/>
    <x v="1"/>
    <x v="11"/>
    <x v="13"/>
    <n v="60"/>
    <x v="0"/>
  </r>
  <r>
    <x v="19"/>
    <x v="1"/>
    <x v="12"/>
    <x v="13"/>
    <n v="5714505"/>
    <x v="0"/>
  </r>
  <r>
    <x v="19"/>
    <x v="1"/>
    <x v="0"/>
    <x v="14"/>
    <n v="489345"/>
    <x v="0"/>
  </r>
  <r>
    <x v="19"/>
    <x v="1"/>
    <x v="1"/>
    <x v="14"/>
    <n v="2050"/>
    <x v="0"/>
  </r>
  <r>
    <x v="19"/>
    <x v="1"/>
    <x v="6"/>
    <x v="14"/>
    <n v="6360"/>
    <x v="0"/>
  </r>
  <r>
    <x v="19"/>
    <x v="1"/>
    <x v="20"/>
    <x v="14"/>
    <n v="951"/>
    <x v="0"/>
  </r>
  <r>
    <x v="19"/>
    <x v="1"/>
    <x v="12"/>
    <x v="14"/>
    <n v="266500"/>
    <x v="0"/>
  </r>
  <r>
    <x v="19"/>
    <x v="1"/>
    <x v="13"/>
    <x v="14"/>
    <n v="408"/>
    <x v="0"/>
  </r>
  <r>
    <x v="19"/>
    <x v="1"/>
    <x v="14"/>
    <x v="14"/>
    <n v="95"/>
    <x v="0"/>
  </r>
  <r>
    <x v="19"/>
    <x v="1"/>
    <x v="0"/>
    <x v="15"/>
    <n v="674133"/>
    <x v="0"/>
  </r>
  <r>
    <x v="19"/>
    <x v="1"/>
    <x v="1"/>
    <x v="15"/>
    <n v="29779"/>
    <x v="0"/>
  </r>
  <r>
    <x v="19"/>
    <x v="1"/>
    <x v="3"/>
    <x v="15"/>
    <n v="5276"/>
    <x v="0"/>
  </r>
  <r>
    <x v="19"/>
    <x v="1"/>
    <x v="5"/>
    <x v="15"/>
    <n v="37012"/>
    <x v="0"/>
  </r>
  <r>
    <x v="19"/>
    <x v="1"/>
    <x v="6"/>
    <x v="15"/>
    <n v="7978"/>
    <x v="0"/>
  </r>
  <r>
    <x v="19"/>
    <x v="1"/>
    <x v="8"/>
    <x v="15"/>
    <n v="29850"/>
    <x v="0"/>
  </r>
  <r>
    <x v="19"/>
    <x v="1"/>
    <x v="20"/>
    <x v="15"/>
    <n v="806"/>
    <x v="0"/>
  </r>
  <r>
    <x v="19"/>
    <x v="1"/>
    <x v="11"/>
    <x v="15"/>
    <n v="5905"/>
    <x v="0"/>
  </r>
  <r>
    <x v="19"/>
    <x v="1"/>
    <x v="12"/>
    <x v="15"/>
    <n v="84382"/>
    <x v="0"/>
  </r>
  <r>
    <x v="19"/>
    <x v="1"/>
    <x v="13"/>
    <x v="15"/>
    <n v="20"/>
    <x v="0"/>
  </r>
  <r>
    <x v="19"/>
    <x v="1"/>
    <x v="14"/>
    <x v="15"/>
    <n v="11"/>
    <x v="0"/>
  </r>
  <r>
    <x v="19"/>
    <x v="1"/>
    <x v="0"/>
    <x v="17"/>
    <n v="323553"/>
    <x v="0"/>
  </r>
  <r>
    <x v="19"/>
    <x v="1"/>
    <x v="3"/>
    <x v="17"/>
    <n v="36589"/>
    <x v="0"/>
  </r>
  <r>
    <x v="19"/>
    <x v="1"/>
    <x v="5"/>
    <x v="17"/>
    <n v="41886"/>
    <x v="0"/>
  </r>
  <r>
    <x v="19"/>
    <x v="1"/>
    <x v="6"/>
    <x v="17"/>
    <n v="23496"/>
    <x v="0"/>
  </r>
  <r>
    <x v="19"/>
    <x v="1"/>
    <x v="20"/>
    <x v="17"/>
    <n v="1710"/>
    <x v="0"/>
  </r>
  <r>
    <x v="19"/>
    <x v="1"/>
    <x v="14"/>
    <x v="17"/>
    <n v="13"/>
    <x v="0"/>
  </r>
  <r>
    <x v="19"/>
    <x v="1"/>
    <x v="0"/>
    <x v="20"/>
    <n v="415451"/>
    <x v="0"/>
  </r>
  <r>
    <x v="19"/>
    <x v="1"/>
    <x v="1"/>
    <x v="20"/>
    <n v="11409"/>
    <x v="0"/>
  </r>
  <r>
    <x v="19"/>
    <x v="1"/>
    <x v="2"/>
    <x v="20"/>
    <n v="2682"/>
    <x v="0"/>
  </r>
  <r>
    <x v="19"/>
    <x v="1"/>
    <x v="3"/>
    <x v="20"/>
    <n v="17666"/>
    <x v="0"/>
  </r>
  <r>
    <x v="19"/>
    <x v="1"/>
    <x v="5"/>
    <x v="20"/>
    <n v="4195"/>
    <x v="0"/>
  </r>
  <r>
    <x v="19"/>
    <x v="1"/>
    <x v="6"/>
    <x v="20"/>
    <n v="76105"/>
    <x v="0"/>
  </r>
  <r>
    <x v="19"/>
    <x v="1"/>
    <x v="7"/>
    <x v="20"/>
    <n v="2250"/>
    <x v="0"/>
  </r>
  <r>
    <x v="19"/>
    <x v="1"/>
    <x v="8"/>
    <x v="20"/>
    <n v="19134"/>
    <x v="0"/>
  </r>
  <r>
    <x v="19"/>
    <x v="1"/>
    <x v="20"/>
    <x v="20"/>
    <n v="459"/>
    <x v="0"/>
  </r>
  <r>
    <x v="19"/>
    <x v="1"/>
    <x v="12"/>
    <x v="20"/>
    <n v="300"/>
    <x v="0"/>
  </r>
  <r>
    <x v="19"/>
    <x v="1"/>
    <x v="13"/>
    <x v="20"/>
    <n v="125"/>
    <x v="0"/>
  </r>
  <r>
    <x v="19"/>
    <x v="1"/>
    <x v="14"/>
    <x v="20"/>
    <n v="15"/>
    <x v="0"/>
  </r>
  <r>
    <x v="19"/>
    <x v="1"/>
    <x v="23"/>
    <x v="20"/>
    <n v="68504"/>
    <x v="0"/>
  </r>
  <r>
    <x v="19"/>
    <x v="1"/>
    <x v="0"/>
    <x v="21"/>
    <n v="524481"/>
    <x v="0"/>
  </r>
  <r>
    <x v="19"/>
    <x v="1"/>
    <x v="1"/>
    <x v="21"/>
    <n v="1336"/>
    <x v="0"/>
  </r>
  <r>
    <x v="19"/>
    <x v="1"/>
    <x v="3"/>
    <x v="21"/>
    <n v="30772"/>
    <x v="0"/>
  </r>
  <r>
    <x v="19"/>
    <x v="1"/>
    <x v="5"/>
    <x v="21"/>
    <n v="6688"/>
    <x v="0"/>
  </r>
  <r>
    <x v="19"/>
    <x v="1"/>
    <x v="6"/>
    <x v="21"/>
    <n v="30012"/>
    <x v="0"/>
  </r>
  <r>
    <x v="19"/>
    <x v="1"/>
    <x v="7"/>
    <x v="21"/>
    <n v="3958"/>
    <x v="0"/>
  </r>
  <r>
    <x v="19"/>
    <x v="1"/>
    <x v="8"/>
    <x v="21"/>
    <n v="5360"/>
    <x v="0"/>
  </r>
  <r>
    <x v="19"/>
    <x v="1"/>
    <x v="20"/>
    <x v="21"/>
    <n v="3647"/>
    <x v="0"/>
  </r>
  <r>
    <x v="19"/>
    <x v="1"/>
    <x v="11"/>
    <x v="21"/>
    <n v="60394"/>
    <x v="0"/>
  </r>
  <r>
    <x v="19"/>
    <x v="1"/>
    <x v="12"/>
    <x v="21"/>
    <n v="26501"/>
    <x v="0"/>
  </r>
  <r>
    <x v="19"/>
    <x v="1"/>
    <x v="13"/>
    <x v="21"/>
    <n v="132358"/>
    <x v="0"/>
  </r>
  <r>
    <x v="19"/>
    <x v="1"/>
    <x v="14"/>
    <x v="21"/>
    <n v="407"/>
    <x v="0"/>
  </r>
  <r>
    <x v="19"/>
    <x v="1"/>
    <x v="23"/>
    <x v="21"/>
    <n v="209660"/>
    <x v="0"/>
  </r>
  <r>
    <x v="20"/>
    <x v="1"/>
    <x v="0"/>
    <x v="0"/>
    <n v="41573218.53627"/>
    <x v="0"/>
  </r>
  <r>
    <x v="20"/>
    <x v="1"/>
    <x v="1"/>
    <x v="0"/>
    <n v="41507753.016330004"/>
    <x v="0"/>
  </r>
  <r>
    <x v="20"/>
    <x v="1"/>
    <x v="2"/>
    <x v="0"/>
    <n v="24549.748039999999"/>
    <x v="0"/>
  </r>
  <r>
    <x v="20"/>
    <x v="1"/>
    <x v="3"/>
    <x v="0"/>
    <n v="6666946.2458199998"/>
    <x v="0"/>
  </r>
  <r>
    <x v="20"/>
    <x v="1"/>
    <x v="4"/>
    <x v="0"/>
    <n v="1597141.9522800001"/>
    <x v="0"/>
  </r>
  <r>
    <x v="20"/>
    <x v="1"/>
    <x v="5"/>
    <x v="0"/>
    <n v="2325628.3592699994"/>
    <x v="0"/>
  </r>
  <r>
    <x v="20"/>
    <x v="1"/>
    <x v="6"/>
    <x v="0"/>
    <n v="616647.47234999971"/>
    <x v="0"/>
  </r>
  <r>
    <x v="20"/>
    <x v="1"/>
    <x v="19"/>
    <x v="0"/>
    <n v="8108968.7348100003"/>
    <x v="0"/>
  </r>
  <r>
    <x v="20"/>
    <x v="1"/>
    <x v="7"/>
    <x v="0"/>
    <n v="579623.88839999994"/>
    <x v="0"/>
  </r>
  <r>
    <x v="20"/>
    <x v="1"/>
    <x v="8"/>
    <x v="0"/>
    <n v="1472825.6269499997"/>
    <x v="0"/>
  </r>
  <r>
    <x v="20"/>
    <x v="1"/>
    <x v="18"/>
    <x v="0"/>
    <n v="194398.75532"/>
    <x v="0"/>
  </r>
  <r>
    <x v="20"/>
    <x v="1"/>
    <x v="9"/>
    <x v="0"/>
    <n v="145083.02968000001"/>
    <x v="0"/>
  </r>
  <r>
    <x v="20"/>
    <x v="1"/>
    <x v="11"/>
    <x v="0"/>
    <n v="675076.00382999994"/>
    <x v="0"/>
  </r>
  <r>
    <x v="20"/>
    <x v="1"/>
    <x v="12"/>
    <x v="0"/>
    <n v="4876897.7543600006"/>
    <x v="0"/>
  </r>
  <r>
    <x v="20"/>
    <x v="1"/>
    <x v="23"/>
    <x v="0"/>
    <n v="8033866.2230399996"/>
    <x v="0"/>
  </r>
  <r>
    <x v="20"/>
    <x v="1"/>
    <x v="0"/>
    <x v="1"/>
    <n v="6000676.964429995"/>
    <x v="0"/>
  </r>
  <r>
    <x v="20"/>
    <x v="1"/>
    <x v="1"/>
    <x v="1"/>
    <n v="9456632.0260700006"/>
    <x v="0"/>
  </r>
  <r>
    <x v="20"/>
    <x v="1"/>
    <x v="3"/>
    <x v="1"/>
    <n v="2860289.98098"/>
    <x v="0"/>
  </r>
  <r>
    <x v="20"/>
    <x v="1"/>
    <x v="4"/>
    <x v="1"/>
    <n v="228768.28010000006"/>
    <x v="0"/>
  </r>
  <r>
    <x v="20"/>
    <x v="1"/>
    <x v="5"/>
    <x v="1"/>
    <n v="2488122.5497200005"/>
    <x v="0"/>
  </r>
  <r>
    <x v="20"/>
    <x v="1"/>
    <x v="6"/>
    <x v="1"/>
    <n v="5814398.4218200017"/>
    <x v="0"/>
  </r>
  <r>
    <x v="20"/>
    <x v="1"/>
    <x v="19"/>
    <x v="1"/>
    <n v="-189.078"/>
    <x v="0"/>
  </r>
  <r>
    <x v="20"/>
    <x v="1"/>
    <x v="7"/>
    <x v="1"/>
    <n v="37706.004999999997"/>
    <x v="0"/>
  </r>
  <r>
    <x v="20"/>
    <x v="1"/>
    <x v="8"/>
    <x v="1"/>
    <n v="330203.88299999997"/>
    <x v="0"/>
  </r>
  <r>
    <x v="20"/>
    <x v="1"/>
    <x v="9"/>
    <x v="1"/>
    <n v="890145.527"/>
    <x v="0"/>
  </r>
  <r>
    <x v="20"/>
    <x v="1"/>
    <x v="11"/>
    <x v="1"/>
    <n v="7481.7560000000003"/>
    <x v="0"/>
  </r>
  <r>
    <x v="20"/>
    <x v="1"/>
    <x v="12"/>
    <x v="1"/>
    <n v="1928.2339999999999"/>
    <x v="0"/>
  </r>
  <r>
    <x v="20"/>
    <x v="1"/>
    <x v="23"/>
    <x v="1"/>
    <n v="1448663.1310000001"/>
    <x v="0"/>
  </r>
  <r>
    <x v="20"/>
    <x v="1"/>
    <x v="0"/>
    <x v="2"/>
    <n v="9417759.2633399982"/>
    <x v="0"/>
  </r>
  <r>
    <x v="20"/>
    <x v="1"/>
    <x v="1"/>
    <x v="2"/>
    <n v="1039147.5183000001"/>
    <x v="0"/>
  </r>
  <r>
    <x v="20"/>
    <x v="1"/>
    <x v="3"/>
    <x v="2"/>
    <n v="617633.51219000004"/>
    <x v="0"/>
  </r>
  <r>
    <x v="20"/>
    <x v="1"/>
    <x v="4"/>
    <x v="2"/>
    <n v="-75686.542000000001"/>
    <x v="0"/>
  </r>
  <r>
    <x v="20"/>
    <x v="1"/>
    <x v="5"/>
    <x v="2"/>
    <n v="256113.00685000003"/>
    <x v="0"/>
  </r>
  <r>
    <x v="20"/>
    <x v="1"/>
    <x v="6"/>
    <x v="2"/>
    <n v="-6052.4049699999996"/>
    <x v="0"/>
  </r>
  <r>
    <x v="20"/>
    <x v="1"/>
    <x v="7"/>
    <x v="2"/>
    <n v="51951.551070000001"/>
    <x v="0"/>
  </r>
  <r>
    <x v="20"/>
    <x v="1"/>
    <x v="8"/>
    <x v="2"/>
    <n v="48285.650999999998"/>
    <x v="0"/>
  </r>
  <r>
    <x v="20"/>
    <x v="1"/>
    <x v="9"/>
    <x v="2"/>
    <n v="1125.8109999999999"/>
    <x v="0"/>
  </r>
  <r>
    <x v="20"/>
    <x v="1"/>
    <x v="12"/>
    <x v="2"/>
    <n v="82075.138999999996"/>
    <x v="0"/>
  </r>
  <r>
    <x v="20"/>
    <x v="1"/>
    <x v="23"/>
    <x v="2"/>
    <n v="238606.226"/>
    <x v="0"/>
  </r>
  <r>
    <x v="20"/>
    <x v="1"/>
    <x v="0"/>
    <x v="4"/>
    <n v="2170787.4034299999"/>
    <x v="0"/>
  </r>
  <r>
    <x v="20"/>
    <x v="1"/>
    <x v="1"/>
    <x v="4"/>
    <n v="62985.691079999997"/>
    <x v="0"/>
  </r>
  <r>
    <x v="20"/>
    <x v="1"/>
    <x v="3"/>
    <x v="4"/>
    <n v="336338.09136000002"/>
    <x v="0"/>
  </r>
  <r>
    <x v="20"/>
    <x v="1"/>
    <x v="4"/>
    <x v="4"/>
    <n v="-7682.5127300000004"/>
    <x v="0"/>
  </r>
  <r>
    <x v="20"/>
    <x v="1"/>
    <x v="5"/>
    <x v="4"/>
    <n v="1048087.6697999999"/>
    <x v="0"/>
  </r>
  <r>
    <x v="20"/>
    <x v="1"/>
    <x v="6"/>
    <x v="4"/>
    <n v="18211.915279999997"/>
    <x v="0"/>
  </r>
  <r>
    <x v="20"/>
    <x v="1"/>
    <x v="7"/>
    <x v="4"/>
    <n v="35702.121460000002"/>
    <x v="0"/>
  </r>
  <r>
    <x v="20"/>
    <x v="1"/>
    <x v="8"/>
    <x v="4"/>
    <n v="40680.686999999998"/>
    <x v="0"/>
  </r>
  <r>
    <x v="20"/>
    <x v="1"/>
    <x v="11"/>
    <x v="4"/>
    <n v="1894.2729999999999"/>
    <x v="0"/>
  </r>
  <r>
    <x v="20"/>
    <x v="1"/>
    <x v="12"/>
    <x v="4"/>
    <n v="120888.182"/>
    <x v="0"/>
  </r>
  <r>
    <x v="20"/>
    <x v="1"/>
    <x v="23"/>
    <x v="4"/>
    <n v="566410.402"/>
    <x v="0"/>
  </r>
  <r>
    <x v="20"/>
    <x v="1"/>
    <x v="0"/>
    <x v="5"/>
    <n v="2528039.0045299996"/>
    <x v="0"/>
  </r>
  <r>
    <x v="20"/>
    <x v="1"/>
    <x v="1"/>
    <x v="5"/>
    <n v="561785.32400000002"/>
    <x v="0"/>
  </r>
  <r>
    <x v="20"/>
    <x v="1"/>
    <x v="3"/>
    <x v="5"/>
    <n v="29344.868999999999"/>
    <x v="0"/>
  </r>
  <r>
    <x v="20"/>
    <x v="1"/>
    <x v="4"/>
    <x v="5"/>
    <n v="581.20677000000012"/>
    <x v="0"/>
  </r>
  <r>
    <x v="20"/>
    <x v="1"/>
    <x v="5"/>
    <x v="5"/>
    <n v="301437.11249000003"/>
    <x v="0"/>
  </r>
  <r>
    <x v="20"/>
    <x v="1"/>
    <x v="6"/>
    <x v="5"/>
    <n v="2426.0778100000002"/>
    <x v="0"/>
  </r>
  <r>
    <x v="20"/>
    <x v="1"/>
    <x v="7"/>
    <x v="5"/>
    <n v="18865.201000000001"/>
    <x v="0"/>
  </r>
  <r>
    <x v="20"/>
    <x v="1"/>
    <x v="8"/>
    <x v="5"/>
    <n v="5352.4589999999998"/>
    <x v="0"/>
  </r>
  <r>
    <x v="20"/>
    <x v="1"/>
    <x v="23"/>
    <x v="5"/>
    <n v="215224.02299999999"/>
    <x v="0"/>
  </r>
  <r>
    <x v="20"/>
    <x v="1"/>
    <x v="0"/>
    <x v="3"/>
    <n v="1270097.1285299999"/>
    <x v="0"/>
  </r>
  <r>
    <x v="20"/>
    <x v="1"/>
    <x v="1"/>
    <x v="3"/>
    <n v="1763981.6447699999"/>
    <x v="0"/>
  </r>
  <r>
    <x v="20"/>
    <x v="1"/>
    <x v="3"/>
    <x v="3"/>
    <n v="68410.439129999999"/>
    <x v="0"/>
  </r>
  <r>
    <x v="20"/>
    <x v="1"/>
    <x v="4"/>
    <x v="3"/>
    <n v="656.02"/>
    <x v="0"/>
  </r>
  <r>
    <x v="20"/>
    <x v="1"/>
    <x v="5"/>
    <x v="3"/>
    <n v="8074.0810000000001"/>
    <x v="0"/>
  </r>
  <r>
    <x v="20"/>
    <x v="1"/>
    <x v="6"/>
    <x v="3"/>
    <n v="0.22003"/>
    <x v="0"/>
  </r>
  <r>
    <x v="20"/>
    <x v="1"/>
    <x v="7"/>
    <x v="3"/>
    <n v="4604.22"/>
    <x v="0"/>
  </r>
  <r>
    <x v="20"/>
    <x v="1"/>
    <x v="8"/>
    <x v="3"/>
    <n v="8572"/>
    <x v="0"/>
  </r>
  <r>
    <x v="20"/>
    <x v="1"/>
    <x v="18"/>
    <x v="3"/>
    <n v="3029.2907200000004"/>
    <x v="0"/>
  </r>
  <r>
    <x v="20"/>
    <x v="1"/>
    <x v="23"/>
    <x v="3"/>
    <n v="56911.317999999999"/>
    <x v="0"/>
  </r>
  <r>
    <x v="20"/>
    <x v="1"/>
    <x v="0"/>
    <x v="6"/>
    <n v="1116576.6075200003"/>
    <x v="0"/>
  </r>
  <r>
    <x v="20"/>
    <x v="1"/>
    <x v="1"/>
    <x v="6"/>
    <n v="60756.547520000007"/>
    <x v="0"/>
  </r>
  <r>
    <x v="20"/>
    <x v="1"/>
    <x v="3"/>
    <x v="6"/>
    <n v="38693.94"/>
    <x v="0"/>
  </r>
  <r>
    <x v="20"/>
    <x v="1"/>
    <x v="4"/>
    <x v="6"/>
    <n v="-52.826000000000001"/>
    <x v="0"/>
  </r>
  <r>
    <x v="20"/>
    <x v="1"/>
    <x v="5"/>
    <x v="6"/>
    <n v="214318.91398000001"/>
    <x v="0"/>
  </r>
  <r>
    <x v="20"/>
    <x v="1"/>
    <x v="6"/>
    <x v="6"/>
    <n v="0.73324"/>
    <x v="0"/>
  </r>
  <r>
    <x v="20"/>
    <x v="1"/>
    <x v="7"/>
    <x v="6"/>
    <n v="1651.681"/>
    <x v="0"/>
  </r>
  <r>
    <x v="20"/>
    <x v="1"/>
    <x v="8"/>
    <x v="6"/>
    <n v="34663.349000000002"/>
    <x v="0"/>
  </r>
  <r>
    <x v="20"/>
    <x v="1"/>
    <x v="11"/>
    <x v="6"/>
    <n v="7791.3209999999999"/>
    <x v="0"/>
  </r>
  <r>
    <x v="20"/>
    <x v="1"/>
    <x v="12"/>
    <x v="6"/>
    <n v="94939.96"/>
    <x v="0"/>
  </r>
  <r>
    <x v="20"/>
    <x v="1"/>
    <x v="23"/>
    <x v="6"/>
    <n v="161578.883"/>
    <x v="0"/>
  </r>
  <r>
    <x v="20"/>
    <x v="1"/>
    <x v="0"/>
    <x v="7"/>
    <n v="925022.61224999989"/>
    <x v="0"/>
  </r>
  <r>
    <x v="20"/>
    <x v="1"/>
    <x v="1"/>
    <x v="7"/>
    <n v="38487.317029999998"/>
    <x v="0"/>
  </r>
  <r>
    <x v="20"/>
    <x v="1"/>
    <x v="3"/>
    <x v="7"/>
    <n v="15954.07885"/>
    <x v="0"/>
  </r>
  <r>
    <x v="20"/>
    <x v="1"/>
    <x v="5"/>
    <x v="7"/>
    <n v="215149.49156999998"/>
    <x v="0"/>
  </r>
  <r>
    <x v="20"/>
    <x v="1"/>
    <x v="6"/>
    <x v="7"/>
    <n v="1.4738500000000001"/>
    <x v="0"/>
  </r>
  <r>
    <x v="20"/>
    <x v="1"/>
    <x v="7"/>
    <x v="7"/>
    <n v="5.04549"/>
    <x v="0"/>
  </r>
  <r>
    <x v="20"/>
    <x v="1"/>
    <x v="8"/>
    <x v="7"/>
    <n v="11609.718999999999"/>
    <x v="0"/>
  </r>
  <r>
    <x v="20"/>
    <x v="1"/>
    <x v="23"/>
    <x v="7"/>
    <n v="89869.8"/>
    <x v="0"/>
  </r>
  <r>
    <x v="20"/>
    <x v="1"/>
    <x v="0"/>
    <x v="8"/>
    <n v="1540852.1727299998"/>
    <x v="0"/>
  </r>
  <r>
    <x v="20"/>
    <x v="1"/>
    <x v="1"/>
    <x v="8"/>
    <n v="19519.456770000001"/>
    <x v="0"/>
  </r>
  <r>
    <x v="20"/>
    <x v="1"/>
    <x v="3"/>
    <x v="8"/>
    <n v="18499.688999999998"/>
    <x v="0"/>
  </r>
  <r>
    <x v="20"/>
    <x v="1"/>
    <x v="5"/>
    <x v="8"/>
    <n v="67774.092999999993"/>
    <x v="0"/>
  </r>
  <r>
    <x v="20"/>
    <x v="1"/>
    <x v="6"/>
    <x v="8"/>
    <n v="0.22003"/>
    <x v="0"/>
  </r>
  <r>
    <x v="20"/>
    <x v="1"/>
    <x v="7"/>
    <x v="8"/>
    <n v="3691.9659999999999"/>
    <x v="0"/>
  </r>
  <r>
    <x v="20"/>
    <x v="1"/>
    <x v="8"/>
    <x v="8"/>
    <n v="3890"/>
    <x v="0"/>
  </r>
  <r>
    <x v="20"/>
    <x v="1"/>
    <x v="11"/>
    <x v="8"/>
    <n v="1064.5"/>
    <x v="0"/>
  </r>
  <r>
    <x v="20"/>
    <x v="1"/>
    <x v="12"/>
    <x v="8"/>
    <n v="50854.684000000001"/>
    <x v="0"/>
  </r>
  <r>
    <x v="20"/>
    <x v="1"/>
    <x v="23"/>
    <x v="8"/>
    <n v="196785.87299999999"/>
    <x v="0"/>
  </r>
  <r>
    <x v="20"/>
    <x v="1"/>
    <x v="0"/>
    <x v="9"/>
    <n v="583169.81762999995"/>
    <x v="0"/>
  </r>
  <r>
    <x v="20"/>
    <x v="1"/>
    <x v="1"/>
    <x v="9"/>
    <n v="167944.67822999999"/>
    <x v="0"/>
  </r>
  <r>
    <x v="20"/>
    <x v="1"/>
    <x v="3"/>
    <x v="9"/>
    <n v="46557.466999999997"/>
    <x v="0"/>
  </r>
  <r>
    <x v="20"/>
    <x v="1"/>
    <x v="5"/>
    <x v="9"/>
    <n v="7266.5969400000004"/>
    <x v="0"/>
  </r>
  <r>
    <x v="20"/>
    <x v="1"/>
    <x v="6"/>
    <x v="9"/>
    <n v="0.56291999999999998"/>
    <x v="0"/>
  </r>
  <r>
    <x v="20"/>
    <x v="1"/>
    <x v="7"/>
    <x v="9"/>
    <n v="1782"/>
    <x v="0"/>
  </r>
  <r>
    <x v="20"/>
    <x v="1"/>
    <x v="8"/>
    <x v="9"/>
    <n v="24748.525000000001"/>
    <x v="0"/>
  </r>
  <r>
    <x v="20"/>
    <x v="1"/>
    <x v="9"/>
    <x v="9"/>
    <n v="39962.313999999998"/>
    <x v="0"/>
  </r>
  <r>
    <x v="20"/>
    <x v="1"/>
    <x v="11"/>
    <x v="9"/>
    <n v="145.19999999999999"/>
    <x v="0"/>
  </r>
  <r>
    <x v="20"/>
    <x v="1"/>
    <x v="23"/>
    <x v="9"/>
    <n v="50587.900999999998"/>
    <x v="0"/>
  </r>
  <r>
    <x v="20"/>
    <x v="1"/>
    <x v="0"/>
    <x v="10"/>
    <n v="559817.40757999988"/>
    <x v="0"/>
  </r>
  <r>
    <x v="20"/>
    <x v="1"/>
    <x v="1"/>
    <x v="10"/>
    <n v="1840.4449999999999"/>
    <x v="0"/>
  </r>
  <r>
    <x v="20"/>
    <x v="1"/>
    <x v="4"/>
    <x v="10"/>
    <n v="74.813230000000004"/>
    <x v="0"/>
  </r>
  <r>
    <x v="20"/>
    <x v="1"/>
    <x v="5"/>
    <x v="10"/>
    <n v="8532.6550000000007"/>
    <x v="0"/>
  </r>
  <r>
    <x v="20"/>
    <x v="1"/>
    <x v="12"/>
    <x v="10"/>
    <n v="108288.97"/>
    <x v="0"/>
  </r>
  <r>
    <x v="20"/>
    <x v="1"/>
    <x v="23"/>
    <x v="10"/>
    <n v="94900.040999999997"/>
    <x v="0"/>
  </r>
  <r>
    <x v="20"/>
    <x v="1"/>
    <x v="0"/>
    <x v="11"/>
    <n v="828658.02913000004"/>
    <x v="0"/>
  </r>
  <r>
    <x v="20"/>
    <x v="1"/>
    <x v="1"/>
    <x v="11"/>
    <n v="190704.79"/>
    <x v="0"/>
  </r>
  <r>
    <x v="20"/>
    <x v="1"/>
    <x v="2"/>
    <x v="11"/>
    <n v="3723.9749999999999"/>
    <x v="0"/>
  </r>
  <r>
    <x v="20"/>
    <x v="1"/>
    <x v="3"/>
    <x v="11"/>
    <n v="47286.417999999998"/>
    <x v="0"/>
  </r>
  <r>
    <x v="20"/>
    <x v="1"/>
    <x v="5"/>
    <x v="11"/>
    <n v="277723.06900000002"/>
    <x v="0"/>
  </r>
  <r>
    <x v="20"/>
    <x v="1"/>
    <x v="6"/>
    <x v="11"/>
    <n v="7.417E-2"/>
    <x v="0"/>
  </r>
  <r>
    <x v="20"/>
    <x v="1"/>
    <x v="8"/>
    <x v="11"/>
    <n v="67829.277000000002"/>
    <x v="0"/>
  </r>
  <r>
    <x v="20"/>
    <x v="1"/>
    <x v="12"/>
    <x v="11"/>
    <n v="56000"/>
    <x v="0"/>
  </r>
  <r>
    <x v="20"/>
    <x v="1"/>
    <x v="23"/>
    <x v="11"/>
    <n v="287245.83199999999"/>
    <x v="0"/>
  </r>
  <r>
    <x v="20"/>
    <x v="1"/>
    <x v="0"/>
    <x v="12"/>
    <n v="707088.53767000011"/>
    <x v="0"/>
  </r>
  <r>
    <x v="20"/>
    <x v="1"/>
    <x v="1"/>
    <x v="12"/>
    <n v="2958.4720000000002"/>
    <x v="0"/>
  </r>
  <r>
    <x v="20"/>
    <x v="1"/>
    <x v="3"/>
    <x v="12"/>
    <n v="52333.264000000003"/>
    <x v="0"/>
  </r>
  <r>
    <x v="20"/>
    <x v="1"/>
    <x v="5"/>
    <x v="12"/>
    <n v="8911.7999999999993"/>
    <x v="0"/>
  </r>
  <r>
    <x v="20"/>
    <x v="1"/>
    <x v="7"/>
    <x v="12"/>
    <n v="545.11500000000001"/>
    <x v="0"/>
  </r>
  <r>
    <x v="20"/>
    <x v="1"/>
    <x v="23"/>
    <x v="12"/>
    <n v="121082.16800000001"/>
    <x v="0"/>
  </r>
  <r>
    <x v="20"/>
    <x v="1"/>
    <x v="0"/>
    <x v="13"/>
    <n v="-5971.1509899999992"/>
    <x v="0"/>
  </r>
  <r>
    <x v="20"/>
    <x v="1"/>
    <x v="3"/>
    <x v="13"/>
    <n v="18150.516"/>
    <x v="0"/>
  </r>
  <r>
    <x v="20"/>
    <x v="1"/>
    <x v="5"/>
    <x v="13"/>
    <n v="10500"/>
    <x v="0"/>
  </r>
  <r>
    <x v="20"/>
    <x v="1"/>
    <x v="7"/>
    <x v="13"/>
    <n v="906.98800000000006"/>
    <x v="0"/>
  </r>
  <r>
    <x v="20"/>
    <x v="1"/>
    <x v="23"/>
    <x v="13"/>
    <n v="116.5"/>
    <x v="0"/>
  </r>
  <r>
    <x v="20"/>
    <x v="1"/>
    <x v="0"/>
    <x v="14"/>
    <n v="805723.72128000006"/>
    <x v="0"/>
  </r>
  <r>
    <x v="20"/>
    <x v="1"/>
    <x v="1"/>
    <x v="14"/>
    <n v="378.71199999999999"/>
    <x v="0"/>
  </r>
  <r>
    <x v="20"/>
    <x v="1"/>
    <x v="4"/>
    <x v="14"/>
    <n v="105563.912"/>
    <x v="0"/>
  </r>
  <r>
    <x v="20"/>
    <x v="1"/>
    <x v="5"/>
    <x v="14"/>
    <n v="43760.686999999998"/>
    <x v="0"/>
  </r>
  <r>
    <x v="20"/>
    <x v="1"/>
    <x v="6"/>
    <x v="14"/>
    <n v="1.7309999999999999E-2"/>
    <x v="0"/>
  </r>
  <r>
    <x v="20"/>
    <x v="1"/>
    <x v="23"/>
    <x v="14"/>
    <n v="30342.543000000001"/>
    <x v="0"/>
  </r>
  <r>
    <x v="20"/>
    <x v="1"/>
    <x v="0"/>
    <x v="15"/>
    <n v="141.07508999999999"/>
    <x v="0"/>
  </r>
  <r>
    <x v="20"/>
    <x v="1"/>
    <x v="12"/>
    <x v="15"/>
    <n v="6689.4549999999999"/>
    <x v="0"/>
  </r>
  <r>
    <x v="20"/>
    <x v="1"/>
    <x v="23"/>
    <x v="15"/>
    <n v="1571.2929999999999"/>
    <x v="0"/>
  </r>
  <r>
    <x v="20"/>
    <x v="1"/>
    <x v="0"/>
    <x v="16"/>
    <n v="432459.85412000009"/>
    <x v="0"/>
  </r>
  <r>
    <x v="20"/>
    <x v="1"/>
    <x v="1"/>
    <x v="16"/>
    <n v="33.366"/>
    <x v="0"/>
  </r>
  <r>
    <x v="20"/>
    <x v="1"/>
    <x v="3"/>
    <x v="16"/>
    <n v="745.21199999999999"/>
    <x v="0"/>
  </r>
  <r>
    <x v="20"/>
    <x v="1"/>
    <x v="4"/>
    <x v="16"/>
    <n v="1664.02"/>
    <x v="0"/>
  </r>
  <r>
    <x v="20"/>
    <x v="1"/>
    <x v="5"/>
    <x v="16"/>
    <n v="4557.4290000000001"/>
    <x v="0"/>
  </r>
  <r>
    <x v="20"/>
    <x v="1"/>
    <x v="18"/>
    <x v="16"/>
    <n v="8.286389999999999"/>
    <x v="0"/>
  </r>
  <r>
    <x v="20"/>
    <x v="1"/>
    <x v="9"/>
    <x v="16"/>
    <n v="854448.67"/>
    <x v="0"/>
  </r>
  <r>
    <x v="20"/>
    <x v="1"/>
    <x v="23"/>
    <x v="16"/>
    <n v="150614.10699999999"/>
    <x v="0"/>
  </r>
  <r>
    <x v="20"/>
    <x v="1"/>
    <x v="0"/>
    <x v="17"/>
    <n v="33.99962"/>
    <x v="0"/>
  </r>
  <r>
    <x v="20"/>
    <x v="1"/>
    <x v="7"/>
    <x v="17"/>
    <n v="1920"/>
    <x v="0"/>
  </r>
  <r>
    <x v="20"/>
    <x v="1"/>
    <x v="0"/>
    <x v="20"/>
    <n v="241821.6077799999"/>
    <x v="0"/>
  </r>
  <r>
    <x v="20"/>
    <x v="1"/>
    <x v="1"/>
    <x v="20"/>
    <n v="3895.4249799999993"/>
    <x v="0"/>
  </r>
  <r>
    <x v="20"/>
    <x v="1"/>
    <x v="3"/>
    <x v="20"/>
    <n v="11289.803"/>
    <x v="0"/>
  </r>
  <r>
    <x v="20"/>
    <x v="1"/>
    <x v="5"/>
    <x v="20"/>
    <n v="9.1989999999999998"/>
    <x v="0"/>
  </r>
  <r>
    <x v="20"/>
    <x v="1"/>
    <x v="8"/>
    <x v="20"/>
    <n v="2594.924"/>
    <x v="0"/>
  </r>
  <r>
    <x v="20"/>
    <x v="1"/>
    <x v="9"/>
    <x v="20"/>
    <n v="246408.93299999999"/>
    <x v="0"/>
  </r>
  <r>
    <x v="20"/>
    <x v="1"/>
    <x v="23"/>
    <x v="20"/>
    <n v="17298.967000000001"/>
    <x v="0"/>
  </r>
  <r>
    <x v="20"/>
    <x v="1"/>
    <x v="0"/>
    <x v="21"/>
    <n v="123241.32003"/>
    <x v="0"/>
  </r>
  <r>
    <x v="20"/>
    <x v="1"/>
    <x v="1"/>
    <x v="21"/>
    <n v="2519.2510000000002"/>
    <x v="0"/>
  </r>
  <r>
    <x v="20"/>
    <x v="1"/>
    <x v="3"/>
    <x v="21"/>
    <n v="3906.4389999999999"/>
    <x v="0"/>
  </r>
  <r>
    <x v="20"/>
    <x v="1"/>
    <x v="5"/>
    <x v="21"/>
    <n v="3752.1728800000001"/>
    <x v="0"/>
  </r>
  <r>
    <x v="20"/>
    <x v="1"/>
    <x v="6"/>
    <x v="21"/>
    <n v="877.803"/>
    <x v="0"/>
  </r>
  <r>
    <x v="20"/>
    <x v="1"/>
    <x v="7"/>
    <x v="21"/>
    <n v="6517.9960000000001"/>
    <x v="0"/>
  </r>
  <r>
    <x v="20"/>
    <x v="1"/>
    <x v="8"/>
    <x v="21"/>
    <n v="5489.8459999999995"/>
    <x v="0"/>
  </r>
  <r>
    <x v="20"/>
    <x v="1"/>
    <x v="12"/>
    <x v="21"/>
    <n v="15000"/>
    <x v="0"/>
  </r>
  <r>
    <x v="20"/>
    <x v="1"/>
    <x v="23"/>
    <x v="21"/>
    <n v="21462.381000000001"/>
    <x v="0"/>
  </r>
  <r>
    <x v="20"/>
    <x v="1"/>
    <x v="0"/>
    <x v="22"/>
    <n v="1461.57683"/>
    <x v="0"/>
  </r>
  <r>
    <x v="20"/>
    <x v="1"/>
    <x v="1"/>
    <x v="22"/>
    <n v="-50000"/>
    <x v="0"/>
  </r>
  <r>
    <x v="20"/>
    <x v="1"/>
    <x v="0"/>
    <x v="23"/>
    <n v="719901.45912000025"/>
    <x v="0"/>
  </r>
  <r>
    <x v="20"/>
    <x v="1"/>
    <x v="1"/>
    <x v="23"/>
    <n v="10684.79"/>
    <x v="0"/>
  </r>
  <r>
    <x v="20"/>
    <x v="1"/>
    <x v="3"/>
    <x v="23"/>
    <n v="6866.5290000000005"/>
    <x v="0"/>
  </r>
  <r>
    <x v="20"/>
    <x v="1"/>
    <x v="5"/>
    <x v="23"/>
    <n v="1647.876"/>
    <x v="0"/>
  </r>
  <r>
    <x v="20"/>
    <x v="1"/>
    <x v="8"/>
    <x v="23"/>
    <n v="11973.188"/>
    <x v="0"/>
  </r>
  <r>
    <x v="20"/>
    <x v="1"/>
    <x v="23"/>
    <x v="23"/>
    <n v="213060.98800000001"/>
    <x v="0"/>
  </r>
  <r>
    <x v="20"/>
    <x v="1"/>
    <x v="0"/>
    <x v="27"/>
    <n v="265949.39092000003"/>
    <x v="0"/>
  </r>
  <r>
    <x v="20"/>
    <x v="1"/>
    <x v="1"/>
    <x v="27"/>
    <n v="10311.77"/>
    <x v="0"/>
  </r>
  <r>
    <x v="20"/>
    <x v="1"/>
    <x v="3"/>
    <x v="27"/>
    <n v="5551.1570000000002"/>
    <x v="0"/>
  </r>
  <r>
    <x v="20"/>
    <x v="1"/>
    <x v="5"/>
    <x v="27"/>
    <n v="65539.506999999998"/>
    <x v="0"/>
  </r>
  <r>
    <x v="20"/>
    <x v="1"/>
    <x v="8"/>
    <x v="27"/>
    <n v="3541.3739999999998"/>
    <x v="0"/>
  </r>
  <r>
    <x v="20"/>
    <x v="1"/>
    <x v="23"/>
    <x v="27"/>
    <n v="29535.874"/>
    <x v="0"/>
  </r>
  <r>
    <x v="21"/>
    <x v="1"/>
    <x v="10"/>
    <x v="0"/>
    <n v="6190641.8210199997"/>
    <x v="0"/>
  </r>
  <r>
    <x v="21"/>
    <x v="1"/>
    <x v="11"/>
    <x v="0"/>
    <n v="2618582.1090000002"/>
    <x v="0"/>
  </r>
  <r>
    <x v="21"/>
    <x v="1"/>
    <x v="12"/>
    <x v="0"/>
    <n v="28660161.335999999"/>
    <x v="0"/>
  </r>
  <r>
    <x v="21"/>
    <x v="1"/>
    <x v="13"/>
    <x v="0"/>
    <n v="4455109.0820000004"/>
    <x v="0"/>
  </r>
  <r>
    <x v="21"/>
    <x v="1"/>
    <x v="24"/>
    <x v="0"/>
    <n v="5306093.34"/>
    <x v="0"/>
  </r>
  <r>
    <x v="21"/>
    <x v="1"/>
    <x v="14"/>
    <x v="0"/>
    <n v="1628755.10528"/>
    <x v="0"/>
  </r>
  <r>
    <x v="21"/>
    <x v="1"/>
    <x v="15"/>
    <x v="0"/>
    <n v="14248173.713"/>
    <x v="0"/>
  </r>
  <r>
    <x v="21"/>
    <x v="1"/>
    <x v="16"/>
    <x v="0"/>
    <n v="40361918.473999999"/>
    <x v="0"/>
  </r>
  <r>
    <x v="21"/>
    <x v="1"/>
    <x v="17"/>
    <x v="0"/>
    <n v="1057301.6569999999"/>
    <x v="0"/>
  </r>
  <r>
    <x v="21"/>
    <x v="1"/>
    <x v="10"/>
    <x v="1"/>
    <n v="895870.52"/>
    <x v="0"/>
  </r>
  <r>
    <x v="21"/>
    <x v="1"/>
    <x v="11"/>
    <x v="1"/>
    <n v="108023.094"/>
    <x v="0"/>
  </r>
  <r>
    <x v="21"/>
    <x v="1"/>
    <x v="12"/>
    <x v="1"/>
    <n v="5294127.3190000001"/>
    <x v="0"/>
  </r>
  <r>
    <x v="21"/>
    <x v="1"/>
    <x v="13"/>
    <x v="1"/>
    <n v="21402.112000000001"/>
    <x v="0"/>
  </r>
  <r>
    <x v="21"/>
    <x v="1"/>
    <x v="24"/>
    <x v="1"/>
    <n v="107771.49400000001"/>
    <x v="0"/>
  </r>
  <r>
    <x v="21"/>
    <x v="1"/>
    <x v="14"/>
    <x v="1"/>
    <n v="11798.86904"/>
    <x v="0"/>
  </r>
  <r>
    <x v="21"/>
    <x v="1"/>
    <x v="16"/>
    <x v="1"/>
    <n v="6055.335"/>
    <x v="0"/>
  </r>
  <r>
    <x v="21"/>
    <x v="1"/>
    <x v="17"/>
    <x v="1"/>
    <n v="584792.076"/>
    <x v="0"/>
  </r>
  <r>
    <x v="21"/>
    <x v="1"/>
    <x v="10"/>
    <x v="2"/>
    <n v="1018907.117"/>
    <x v="0"/>
  </r>
  <r>
    <x v="21"/>
    <x v="1"/>
    <x v="11"/>
    <x v="2"/>
    <n v="114421.204"/>
    <x v="0"/>
  </r>
  <r>
    <x v="21"/>
    <x v="1"/>
    <x v="12"/>
    <x v="2"/>
    <n v="1846825.56"/>
    <x v="0"/>
  </r>
  <r>
    <x v="21"/>
    <x v="1"/>
    <x v="13"/>
    <x v="2"/>
    <n v="151459.47500000001"/>
    <x v="0"/>
  </r>
  <r>
    <x v="21"/>
    <x v="1"/>
    <x v="24"/>
    <x v="2"/>
    <n v="519335.66899999999"/>
    <x v="0"/>
  </r>
  <r>
    <x v="21"/>
    <x v="1"/>
    <x v="14"/>
    <x v="2"/>
    <n v="88869.388250000004"/>
    <x v="0"/>
  </r>
  <r>
    <x v="21"/>
    <x v="1"/>
    <x v="16"/>
    <x v="2"/>
    <n v="2271.3150000000001"/>
    <x v="0"/>
  </r>
  <r>
    <x v="21"/>
    <x v="1"/>
    <x v="17"/>
    <x v="2"/>
    <n v="115111.556"/>
    <x v="0"/>
  </r>
  <r>
    <x v="21"/>
    <x v="1"/>
    <x v="10"/>
    <x v="4"/>
    <n v="211120.32800000001"/>
    <x v="0"/>
  </r>
  <r>
    <x v="21"/>
    <x v="1"/>
    <x v="11"/>
    <x v="4"/>
    <n v="35213.714"/>
    <x v="0"/>
  </r>
  <r>
    <x v="21"/>
    <x v="1"/>
    <x v="12"/>
    <x v="4"/>
    <n v="219250"/>
    <x v="0"/>
  </r>
  <r>
    <x v="21"/>
    <x v="1"/>
    <x v="13"/>
    <x v="4"/>
    <n v="134235.43100000001"/>
    <x v="0"/>
  </r>
  <r>
    <x v="21"/>
    <x v="1"/>
    <x v="24"/>
    <x v="4"/>
    <n v="513978.61499999999"/>
    <x v="0"/>
  </r>
  <r>
    <x v="21"/>
    <x v="1"/>
    <x v="14"/>
    <x v="4"/>
    <n v="25349.418289999998"/>
    <x v="0"/>
  </r>
  <r>
    <x v="21"/>
    <x v="1"/>
    <x v="17"/>
    <x v="4"/>
    <n v="179696.497"/>
    <x v="0"/>
  </r>
  <r>
    <x v="21"/>
    <x v="1"/>
    <x v="10"/>
    <x v="5"/>
    <n v="80471.604000000007"/>
    <x v="0"/>
  </r>
  <r>
    <x v="21"/>
    <x v="1"/>
    <x v="11"/>
    <x v="5"/>
    <n v="24205"/>
    <x v="0"/>
  </r>
  <r>
    <x v="21"/>
    <x v="1"/>
    <x v="12"/>
    <x v="5"/>
    <n v="483251.52799999999"/>
    <x v="0"/>
  </r>
  <r>
    <x v="21"/>
    <x v="1"/>
    <x v="13"/>
    <x v="5"/>
    <n v="22860.752"/>
    <x v="0"/>
  </r>
  <r>
    <x v="21"/>
    <x v="1"/>
    <x v="24"/>
    <x v="5"/>
    <n v="212152.32199999999"/>
    <x v="0"/>
  </r>
  <r>
    <x v="21"/>
    <x v="1"/>
    <x v="14"/>
    <x v="5"/>
    <n v="6745.7764299999999"/>
    <x v="0"/>
  </r>
  <r>
    <x v="21"/>
    <x v="1"/>
    <x v="17"/>
    <x v="5"/>
    <n v="64775.434999999998"/>
    <x v="0"/>
  </r>
  <r>
    <x v="21"/>
    <x v="1"/>
    <x v="10"/>
    <x v="3"/>
    <n v="214980.32"/>
    <x v="0"/>
  </r>
  <r>
    <x v="21"/>
    <x v="1"/>
    <x v="12"/>
    <x v="3"/>
    <n v="11315.313"/>
    <x v="0"/>
  </r>
  <r>
    <x v="21"/>
    <x v="1"/>
    <x v="13"/>
    <x v="3"/>
    <n v="19558.046999999999"/>
    <x v="0"/>
  </r>
  <r>
    <x v="21"/>
    <x v="1"/>
    <x v="24"/>
    <x v="3"/>
    <n v="68971.186000000002"/>
    <x v="0"/>
  </r>
  <r>
    <x v="21"/>
    <x v="1"/>
    <x v="14"/>
    <x v="3"/>
    <n v="30345.239060000004"/>
    <x v="0"/>
  </r>
  <r>
    <x v="21"/>
    <x v="1"/>
    <x v="17"/>
    <x v="3"/>
    <n v="11653.369000000001"/>
    <x v="0"/>
  </r>
  <r>
    <x v="21"/>
    <x v="1"/>
    <x v="10"/>
    <x v="6"/>
    <n v="59259.279000000002"/>
    <x v="0"/>
  </r>
  <r>
    <x v="21"/>
    <x v="1"/>
    <x v="11"/>
    <x v="6"/>
    <n v="10397.173000000001"/>
    <x v="0"/>
  </r>
  <r>
    <x v="21"/>
    <x v="1"/>
    <x v="12"/>
    <x v="6"/>
    <n v="1324974.2180000001"/>
    <x v="0"/>
  </r>
  <r>
    <x v="21"/>
    <x v="1"/>
    <x v="13"/>
    <x v="6"/>
    <n v="1926.6420000000001"/>
    <x v="0"/>
  </r>
  <r>
    <x v="21"/>
    <x v="1"/>
    <x v="24"/>
    <x v="6"/>
    <n v="120761.04"/>
    <x v="0"/>
  </r>
  <r>
    <x v="21"/>
    <x v="1"/>
    <x v="14"/>
    <x v="6"/>
    <n v="18191.583409999999"/>
    <x v="0"/>
  </r>
  <r>
    <x v="21"/>
    <x v="1"/>
    <x v="17"/>
    <x v="6"/>
    <n v="27095.54"/>
    <x v="0"/>
  </r>
  <r>
    <x v="21"/>
    <x v="1"/>
    <x v="10"/>
    <x v="7"/>
    <n v="214005.228"/>
    <x v="0"/>
  </r>
  <r>
    <x v="21"/>
    <x v="1"/>
    <x v="11"/>
    <x v="7"/>
    <n v="6488.049"/>
    <x v="0"/>
  </r>
  <r>
    <x v="21"/>
    <x v="1"/>
    <x v="13"/>
    <x v="7"/>
    <n v="16341.621999999999"/>
    <x v="0"/>
  </r>
  <r>
    <x v="21"/>
    <x v="1"/>
    <x v="24"/>
    <x v="7"/>
    <n v="89133.487999999998"/>
    <x v="0"/>
  </r>
  <r>
    <x v="21"/>
    <x v="1"/>
    <x v="14"/>
    <x v="7"/>
    <n v="10.362870000000001"/>
    <x v="0"/>
  </r>
  <r>
    <x v="21"/>
    <x v="1"/>
    <x v="16"/>
    <x v="7"/>
    <n v="6813.9449999999997"/>
    <x v="0"/>
  </r>
  <r>
    <x v="21"/>
    <x v="1"/>
    <x v="17"/>
    <x v="7"/>
    <n v="40542.970999999998"/>
    <x v="0"/>
  </r>
  <r>
    <x v="21"/>
    <x v="1"/>
    <x v="10"/>
    <x v="8"/>
    <n v="171974.652"/>
    <x v="0"/>
  </r>
  <r>
    <x v="21"/>
    <x v="1"/>
    <x v="11"/>
    <x v="8"/>
    <n v="6234.8559999999998"/>
    <x v="0"/>
  </r>
  <r>
    <x v="21"/>
    <x v="1"/>
    <x v="12"/>
    <x v="8"/>
    <n v="159097.41"/>
    <x v="0"/>
  </r>
  <r>
    <x v="21"/>
    <x v="1"/>
    <x v="13"/>
    <x v="8"/>
    <n v="19592.003000000001"/>
    <x v="0"/>
  </r>
  <r>
    <x v="21"/>
    <x v="1"/>
    <x v="24"/>
    <x v="8"/>
    <n v="72953.888000000006"/>
    <x v="0"/>
  </r>
  <r>
    <x v="21"/>
    <x v="1"/>
    <x v="14"/>
    <x v="8"/>
    <n v="18.302330000000001"/>
    <x v="0"/>
  </r>
  <r>
    <x v="21"/>
    <x v="1"/>
    <x v="17"/>
    <x v="8"/>
    <n v="31463.948"/>
    <x v="0"/>
  </r>
  <r>
    <x v="21"/>
    <x v="1"/>
    <x v="10"/>
    <x v="9"/>
    <n v="94519.116999999998"/>
    <x v="0"/>
  </r>
  <r>
    <x v="21"/>
    <x v="1"/>
    <x v="11"/>
    <x v="9"/>
    <n v="10790.86"/>
    <x v="0"/>
  </r>
  <r>
    <x v="21"/>
    <x v="1"/>
    <x v="13"/>
    <x v="9"/>
    <n v="10554.785"/>
    <x v="0"/>
  </r>
  <r>
    <x v="21"/>
    <x v="1"/>
    <x v="24"/>
    <x v="9"/>
    <n v="11680"/>
    <x v="0"/>
  </r>
  <r>
    <x v="21"/>
    <x v="1"/>
    <x v="14"/>
    <x v="9"/>
    <n v="13.536619999999999"/>
    <x v="0"/>
  </r>
  <r>
    <x v="21"/>
    <x v="1"/>
    <x v="16"/>
    <x v="9"/>
    <n v="2271.3150000000001"/>
    <x v="0"/>
  </r>
  <r>
    <x v="21"/>
    <x v="1"/>
    <x v="17"/>
    <x v="9"/>
    <n v="69733.38"/>
    <x v="0"/>
  </r>
  <r>
    <x v="21"/>
    <x v="1"/>
    <x v="10"/>
    <x v="10"/>
    <n v="217437.44500000001"/>
    <x v="0"/>
  </r>
  <r>
    <x v="21"/>
    <x v="1"/>
    <x v="11"/>
    <x v="10"/>
    <n v="38455.75"/>
    <x v="0"/>
  </r>
  <r>
    <x v="21"/>
    <x v="1"/>
    <x v="12"/>
    <x v="10"/>
    <n v="139621.43799999999"/>
    <x v="0"/>
  </r>
  <r>
    <x v="21"/>
    <x v="1"/>
    <x v="13"/>
    <x v="10"/>
    <n v="124948.25599999999"/>
    <x v="0"/>
  </r>
  <r>
    <x v="21"/>
    <x v="1"/>
    <x v="24"/>
    <x v="10"/>
    <n v="127364.348"/>
    <x v="0"/>
  </r>
  <r>
    <x v="21"/>
    <x v="1"/>
    <x v="14"/>
    <x v="10"/>
    <n v="10.829300000000002"/>
    <x v="0"/>
  </r>
  <r>
    <x v="21"/>
    <x v="1"/>
    <x v="17"/>
    <x v="10"/>
    <n v="1061.17"/>
    <x v="0"/>
  </r>
  <r>
    <x v="21"/>
    <x v="1"/>
    <x v="10"/>
    <x v="11"/>
    <n v="373245.77600000001"/>
    <x v="0"/>
  </r>
  <r>
    <x v="21"/>
    <x v="1"/>
    <x v="12"/>
    <x v="11"/>
    <n v="285501"/>
    <x v="0"/>
  </r>
  <r>
    <x v="21"/>
    <x v="1"/>
    <x v="13"/>
    <x v="11"/>
    <n v="53656.118000000002"/>
    <x v="0"/>
  </r>
  <r>
    <x v="21"/>
    <x v="1"/>
    <x v="24"/>
    <x v="11"/>
    <n v="483097.28399999999"/>
    <x v="0"/>
  </r>
  <r>
    <x v="21"/>
    <x v="1"/>
    <x v="14"/>
    <x v="11"/>
    <n v="29.263470000000002"/>
    <x v="0"/>
  </r>
  <r>
    <x v="21"/>
    <x v="1"/>
    <x v="17"/>
    <x v="11"/>
    <n v="3307.1370000000002"/>
    <x v="0"/>
  </r>
  <r>
    <x v="21"/>
    <x v="1"/>
    <x v="10"/>
    <x v="12"/>
    <n v="3883.2559999999999"/>
    <x v="0"/>
  </r>
  <r>
    <x v="21"/>
    <x v="1"/>
    <x v="12"/>
    <x v="12"/>
    <n v="50"/>
    <x v="0"/>
  </r>
  <r>
    <x v="21"/>
    <x v="1"/>
    <x v="13"/>
    <x v="12"/>
    <n v="245.13800000000001"/>
    <x v="0"/>
  </r>
  <r>
    <x v="21"/>
    <x v="1"/>
    <x v="24"/>
    <x v="12"/>
    <n v="37803"/>
    <x v="0"/>
  </r>
  <r>
    <x v="21"/>
    <x v="1"/>
    <x v="14"/>
    <x v="12"/>
    <n v="2.6566300000000003"/>
    <x v="0"/>
  </r>
  <r>
    <x v="21"/>
    <x v="1"/>
    <x v="24"/>
    <x v="13"/>
    <n v="10138.471"/>
    <x v="0"/>
  </r>
  <r>
    <x v="21"/>
    <x v="1"/>
    <x v="10"/>
    <x v="14"/>
    <n v="41866.654000000002"/>
    <x v="0"/>
  </r>
  <r>
    <x v="21"/>
    <x v="1"/>
    <x v="12"/>
    <x v="14"/>
    <n v="4680"/>
    <x v="0"/>
  </r>
  <r>
    <x v="21"/>
    <x v="1"/>
    <x v="13"/>
    <x v="14"/>
    <n v="1466.9829999999999"/>
    <x v="0"/>
  </r>
  <r>
    <x v="21"/>
    <x v="1"/>
    <x v="24"/>
    <x v="14"/>
    <n v="95342.475999999995"/>
    <x v="0"/>
  </r>
  <r>
    <x v="21"/>
    <x v="1"/>
    <x v="14"/>
    <x v="14"/>
    <n v="9.135959999999999"/>
    <x v="0"/>
  </r>
  <r>
    <x v="21"/>
    <x v="1"/>
    <x v="17"/>
    <x v="14"/>
    <n v="29004.758999999998"/>
    <x v="0"/>
  </r>
  <r>
    <x v="21"/>
    <x v="1"/>
    <x v="10"/>
    <x v="15"/>
    <n v="7957.8869999999997"/>
    <x v="0"/>
  </r>
  <r>
    <x v="21"/>
    <x v="1"/>
    <x v="24"/>
    <x v="15"/>
    <n v="26041"/>
    <x v="0"/>
  </r>
  <r>
    <x v="21"/>
    <x v="1"/>
    <x v="10"/>
    <x v="16"/>
    <n v="535912.53599999996"/>
    <x v="0"/>
  </r>
  <r>
    <x v="21"/>
    <x v="1"/>
    <x v="12"/>
    <x v="16"/>
    <n v="7358.1270000000004"/>
    <x v="0"/>
  </r>
  <r>
    <x v="21"/>
    <x v="1"/>
    <x v="13"/>
    <x v="16"/>
    <n v="16330.47"/>
    <x v="0"/>
  </r>
  <r>
    <x v="21"/>
    <x v="1"/>
    <x v="24"/>
    <x v="16"/>
    <n v="142651.25599999999"/>
    <x v="0"/>
  </r>
  <r>
    <x v="21"/>
    <x v="1"/>
    <x v="14"/>
    <x v="16"/>
    <n v="4.5831800000000005"/>
    <x v="0"/>
  </r>
  <r>
    <x v="21"/>
    <x v="1"/>
    <x v="17"/>
    <x v="16"/>
    <n v="1524.9"/>
    <x v="0"/>
  </r>
  <r>
    <x v="21"/>
    <x v="1"/>
    <x v="24"/>
    <x v="17"/>
    <n v="22604.871999999999"/>
    <x v="0"/>
  </r>
  <r>
    <x v="21"/>
    <x v="1"/>
    <x v="10"/>
    <x v="24"/>
    <n v="12072.28"/>
    <x v="0"/>
  </r>
  <r>
    <x v="21"/>
    <x v="1"/>
    <x v="24"/>
    <x v="24"/>
    <n v="29732.628000000001"/>
    <x v="0"/>
  </r>
  <r>
    <x v="21"/>
    <x v="1"/>
    <x v="10"/>
    <x v="20"/>
    <n v="8588.1229999999996"/>
    <x v="0"/>
  </r>
  <r>
    <x v="21"/>
    <x v="1"/>
    <x v="13"/>
    <x v="20"/>
    <n v="777.56100000000004"/>
    <x v="0"/>
  </r>
  <r>
    <x v="21"/>
    <x v="1"/>
    <x v="14"/>
    <x v="20"/>
    <n v="1.3080399999999999"/>
    <x v="0"/>
  </r>
  <r>
    <x v="21"/>
    <x v="1"/>
    <x v="10"/>
    <x v="21"/>
    <n v="32672.241999999998"/>
    <x v="0"/>
  </r>
  <r>
    <x v="21"/>
    <x v="1"/>
    <x v="11"/>
    <x v="21"/>
    <n v="33.1"/>
    <x v="0"/>
  </r>
  <r>
    <x v="21"/>
    <x v="1"/>
    <x v="12"/>
    <x v="21"/>
    <n v="88501.516000000003"/>
    <x v="0"/>
  </r>
  <r>
    <x v="21"/>
    <x v="1"/>
    <x v="13"/>
    <x v="21"/>
    <n v="12132.121999999999"/>
    <x v="0"/>
  </r>
  <r>
    <x v="21"/>
    <x v="1"/>
    <x v="24"/>
    <x v="21"/>
    <n v="157265.397"/>
    <x v="0"/>
  </r>
  <r>
    <x v="21"/>
    <x v="1"/>
    <x v="14"/>
    <x v="21"/>
    <n v="6.0940199999999995"/>
    <x v="0"/>
  </r>
  <r>
    <x v="21"/>
    <x v="1"/>
    <x v="17"/>
    <x v="21"/>
    <n v="26834.445"/>
    <x v="0"/>
  </r>
  <r>
    <x v="21"/>
    <x v="1"/>
    <x v="10"/>
    <x v="23"/>
    <n v="75849.572"/>
    <x v="0"/>
  </r>
  <r>
    <x v="21"/>
    <x v="1"/>
    <x v="11"/>
    <x v="23"/>
    <n v="477.8"/>
    <x v="0"/>
  </r>
  <r>
    <x v="21"/>
    <x v="1"/>
    <x v="12"/>
    <x v="23"/>
    <n v="41170"/>
    <x v="0"/>
  </r>
  <r>
    <x v="21"/>
    <x v="1"/>
    <x v="13"/>
    <x v="23"/>
    <n v="1475.9069999999999"/>
    <x v="0"/>
  </r>
  <r>
    <x v="21"/>
    <x v="1"/>
    <x v="24"/>
    <x v="23"/>
    <n v="6159.9709999999995"/>
    <x v="0"/>
  </r>
  <r>
    <x v="21"/>
    <x v="1"/>
    <x v="14"/>
    <x v="23"/>
    <n v="8.9737100000000005"/>
    <x v="0"/>
  </r>
  <r>
    <x v="21"/>
    <x v="1"/>
    <x v="10"/>
    <x v="27"/>
    <n v="133971.951"/>
    <x v="0"/>
  </r>
  <r>
    <x v="21"/>
    <x v="1"/>
    <x v="11"/>
    <x v="27"/>
    <n v="-21.076000000000001"/>
    <x v="0"/>
  </r>
  <r>
    <x v="21"/>
    <x v="1"/>
    <x v="13"/>
    <x v="27"/>
    <n v="1133.0409999999999"/>
    <x v="0"/>
  </r>
  <r>
    <x v="21"/>
    <x v="1"/>
    <x v="24"/>
    <x v="27"/>
    <n v="24934.991000000002"/>
    <x v="0"/>
  </r>
  <r>
    <x v="21"/>
    <x v="1"/>
    <x v="14"/>
    <x v="27"/>
    <n v="5.0800400000000003"/>
    <x v="0"/>
  </r>
  <r>
    <x v="21"/>
    <x v="1"/>
    <x v="17"/>
    <x v="27"/>
    <n v="26486.51"/>
    <x v="0"/>
  </r>
  <r>
    <x v="22"/>
    <x v="1"/>
    <x v="9"/>
    <x v="0"/>
    <n v="218952"/>
    <x v="0"/>
  </r>
  <r>
    <x v="22"/>
    <x v="1"/>
    <x v="10"/>
    <x v="0"/>
    <n v="3292244"/>
    <x v="0"/>
  </r>
  <r>
    <x v="22"/>
    <x v="1"/>
    <x v="11"/>
    <x v="0"/>
    <n v="938304"/>
    <x v="0"/>
  </r>
  <r>
    <x v="22"/>
    <x v="1"/>
    <x v="12"/>
    <x v="0"/>
    <n v="16320086"/>
    <x v="0"/>
  </r>
  <r>
    <x v="22"/>
    <x v="1"/>
    <x v="13"/>
    <x v="0"/>
    <n v="235939"/>
    <x v="0"/>
  </r>
  <r>
    <x v="22"/>
    <x v="1"/>
    <x v="14"/>
    <x v="0"/>
    <n v="750127"/>
    <x v="0"/>
  </r>
  <r>
    <x v="22"/>
    <x v="1"/>
    <x v="15"/>
    <x v="0"/>
    <n v="3761"/>
    <x v="0"/>
  </r>
  <r>
    <x v="22"/>
    <x v="1"/>
    <x v="16"/>
    <x v="0"/>
    <n v="2534020"/>
    <x v="0"/>
  </r>
  <r>
    <x v="22"/>
    <x v="1"/>
    <x v="11"/>
    <x v="1"/>
    <n v="1370694"/>
    <x v="0"/>
  </r>
  <r>
    <x v="22"/>
    <x v="1"/>
    <x v="12"/>
    <x v="1"/>
    <n v="3932680"/>
    <x v="0"/>
  </r>
  <r>
    <x v="22"/>
    <x v="1"/>
    <x v="13"/>
    <x v="1"/>
    <n v="83324"/>
    <x v="0"/>
  </r>
  <r>
    <x v="22"/>
    <x v="1"/>
    <x v="9"/>
    <x v="2"/>
    <n v="890"/>
    <x v="0"/>
  </r>
  <r>
    <x v="22"/>
    <x v="1"/>
    <x v="11"/>
    <x v="2"/>
    <n v="449665"/>
    <x v="0"/>
  </r>
  <r>
    <x v="22"/>
    <x v="1"/>
    <x v="12"/>
    <x v="2"/>
    <n v="1509202"/>
    <x v="0"/>
  </r>
  <r>
    <x v="22"/>
    <x v="1"/>
    <x v="13"/>
    <x v="2"/>
    <n v="189124"/>
    <x v="0"/>
  </r>
  <r>
    <x v="22"/>
    <x v="1"/>
    <x v="9"/>
    <x v="4"/>
    <n v="5194"/>
    <x v="0"/>
  </r>
  <r>
    <x v="22"/>
    <x v="1"/>
    <x v="11"/>
    <x v="4"/>
    <n v="87672"/>
    <x v="0"/>
  </r>
  <r>
    <x v="22"/>
    <x v="1"/>
    <x v="12"/>
    <x v="4"/>
    <n v="907031"/>
    <x v="0"/>
  </r>
  <r>
    <x v="22"/>
    <x v="1"/>
    <x v="11"/>
    <x v="5"/>
    <n v="12498"/>
    <x v="0"/>
  </r>
  <r>
    <x v="22"/>
    <x v="1"/>
    <x v="11"/>
    <x v="6"/>
    <n v="19241"/>
    <x v="0"/>
  </r>
  <r>
    <x v="22"/>
    <x v="1"/>
    <x v="11"/>
    <x v="7"/>
    <n v="31490"/>
    <x v="0"/>
  </r>
  <r>
    <x v="22"/>
    <x v="1"/>
    <x v="12"/>
    <x v="7"/>
    <n v="42350"/>
    <x v="0"/>
  </r>
  <r>
    <x v="23"/>
    <x v="1"/>
    <x v="0"/>
    <x v="0"/>
    <n v="3114459"/>
    <x v="0"/>
  </r>
  <r>
    <x v="23"/>
    <x v="1"/>
    <x v="3"/>
    <x v="0"/>
    <n v="2642172"/>
    <x v="0"/>
  </r>
  <r>
    <x v="23"/>
    <x v="1"/>
    <x v="5"/>
    <x v="0"/>
    <n v="9832322"/>
    <x v="0"/>
  </r>
  <r>
    <x v="23"/>
    <x v="1"/>
    <x v="6"/>
    <x v="0"/>
    <n v="4353511"/>
    <x v="0"/>
  </r>
  <r>
    <x v="23"/>
    <x v="1"/>
    <x v="19"/>
    <x v="0"/>
    <n v="134969"/>
    <x v="0"/>
  </r>
  <r>
    <x v="23"/>
    <x v="1"/>
    <x v="9"/>
    <x v="0"/>
    <n v="99653"/>
    <x v="0"/>
  </r>
  <r>
    <x v="23"/>
    <x v="1"/>
    <x v="11"/>
    <x v="0"/>
    <n v="201895"/>
    <x v="0"/>
  </r>
  <r>
    <x v="23"/>
    <x v="1"/>
    <x v="12"/>
    <x v="0"/>
    <n v="5514376"/>
    <x v="0"/>
  </r>
  <r>
    <x v="23"/>
    <x v="1"/>
    <x v="23"/>
    <x v="0"/>
    <n v="139254449"/>
    <x v="0"/>
  </r>
  <r>
    <x v="23"/>
    <x v="1"/>
    <x v="0"/>
    <x v="1"/>
    <n v="333067"/>
    <x v="0"/>
  </r>
  <r>
    <x v="23"/>
    <x v="1"/>
    <x v="3"/>
    <x v="1"/>
    <n v="546040"/>
    <x v="0"/>
  </r>
  <r>
    <x v="23"/>
    <x v="1"/>
    <x v="5"/>
    <x v="1"/>
    <n v="3383650"/>
    <x v="0"/>
  </r>
  <r>
    <x v="23"/>
    <x v="1"/>
    <x v="6"/>
    <x v="1"/>
    <n v="717581"/>
    <x v="0"/>
  </r>
  <r>
    <x v="23"/>
    <x v="1"/>
    <x v="7"/>
    <x v="1"/>
    <n v="83936"/>
    <x v="0"/>
  </r>
  <r>
    <x v="23"/>
    <x v="1"/>
    <x v="9"/>
    <x v="1"/>
    <n v="-34002"/>
    <x v="0"/>
  </r>
  <r>
    <x v="23"/>
    <x v="1"/>
    <x v="11"/>
    <x v="1"/>
    <n v="54432"/>
    <x v="0"/>
  </r>
  <r>
    <x v="23"/>
    <x v="1"/>
    <x v="12"/>
    <x v="1"/>
    <n v="2126340"/>
    <x v="0"/>
  </r>
  <r>
    <x v="23"/>
    <x v="1"/>
    <x v="23"/>
    <x v="1"/>
    <n v="17766566"/>
    <x v="0"/>
  </r>
  <r>
    <x v="23"/>
    <x v="1"/>
    <x v="0"/>
    <x v="2"/>
    <n v="16881"/>
    <x v="0"/>
  </r>
  <r>
    <x v="23"/>
    <x v="1"/>
    <x v="3"/>
    <x v="2"/>
    <n v="360"/>
    <x v="0"/>
  </r>
  <r>
    <x v="23"/>
    <x v="1"/>
    <x v="5"/>
    <x v="2"/>
    <n v="743157"/>
    <x v="0"/>
  </r>
  <r>
    <x v="23"/>
    <x v="1"/>
    <x v="6"/>
    <x v="2"/>
    <n v="169000"/>
    <x v="0"/>
  </r>
  <r>
    <x v="23"/>
    <x v="1"/>
    <x v="11"/>
    <x v="2"/>
    <n v="1045"/>
    <x v="0"/>
  </r>
  <r>
    <x v="23"/>
    <x v="1"/>
    <x v="12"/>
    <x v="2"/>
    <n v="336440"/>
    <x v="0"/>
  </r>
  <r>
    <x v="23"/>
    <x v="1"/>
    <x v="23"/>
    <x v="2"/>
    <n v="11567395"/>
    <x v="0"/>
  </r>
  <r>
    <x v="23"/>
    <x v="1"/>
    <x v="0"/>
    <x v="4"/>
    <n v="11028"/>
    <x v="0"/>
  </r>
  <r>
    <x v="23"/>
    <x v="1"/>
    <x v="5"/>
    <x v="4"/>
    <n v="717748"/>
    <x v="0"/>
  </r>
  <r>
    <x v="23"/>
    <x v="1"/>
    <x v="6"/>
    <x v="4"/>
    <n v="886825"/>
    <x v="0"/>
  </r>
  <r>
    <x v="23"/>
    <x v="1"/>
    <x v="12"/>
    <x v="4"/>
    <n v="1457136"/>
    <x v="0"/>
  </r>
  <r>
    <x v="23"/>
    <x v="1"/>
    <x v="23"/>
    <x v="4"/>
    <n v="1621095"/>
    <x v="0"/>
  </r>
  <r>
    <x v="23"/>
    <x v="1"/>
    <x v="0"/>
    <x v="5"/>
    <n v="485"/>
    <x v="0"/>
  </r>
  <r>
    <x v="23"/>
    <x v="1"/>
    <x v="5"/>
    <x v="5"/>
    <n v="213030"/>
    <x v="0"/>
  </r>
  <r>
    <x v="23"/>
    <x v="1"/>
    <x v="6"/>
    <x v="5"/>
    <n v="82866"/>
    <x v="0"/>
  </r>
  <r>
    <x v="23"/>
    <x v="1"/>
    <x v="11"/>
    <x v="5"/>
    <n v="56586"/>
    <x v="0"/>
  </r>
  <r>
    <x v="23"/>
    <x v="1"/>
    <x v="23"/>
    <x v="5"/>
    <n v="5055880"/>
    <x v="0"/>
  </r>
  <r>
    <x v="23"/>
    <x v="1"/>
    <x v="0"/>
    <x v="3"/>
    <n v="23177"/>
    <x v="0"/>
  </r>
  <r>
    <x v="23"/>
    <x v="1"/>
    <x v="3"/>
    <x v="3"/>
    <n v="19972"/>
    <x v="0"/>
  </r>
  <r>
    <x v="23"/>
    <x v="1"/>
    <x v="5"/>
    <x v="3"/>
    <n v="323652"/>
    <x v="0"/>
  </r>
  <r>
    <x v="23"/>
    <x v="1"/>
    <x v="6"/>
    <x v="3"/>
    <n v="105869"/>
    <x v="0"/>
  </r>
  <r>
    <x v="23"/>
    <x v="1"/>
    <x v="12"/>
    <x v="3"/>
    <n v="56606"/>
    <x v="0"/>
  </r>
  <r>
    <x v="23"/>
    <x v="1"/>
    <x v="23"/>
    <x v="3"/>
    <n v="1999822"/>
    <x v="0"/>
  </r>
  <r>
    <x v="23"/>
    <x v="1"/>
    <x v="5"/>
    <x v="11"/>
    <n v="60379"/>
    <x v="0"/>
  </r>
  <r>
    <x v="23"/>
    <x v="1"/>
    <x v="6"/>
    <x v="11"/>
    <n v="60731"/>
    <x v="0"/>
  </r>
  <r>
    <x v="23"/>
    <x v="1"/>
    <x v="11"/>
    <x v="11"/>
    <n v="11137"/>
    <x v="0"/>
  </r>
  <r>
    <x v="23"/>
    <x v="1"/>
    <x v="12"/>
    <x v="11"/>
    <n v="187674"/>
    <x v="0"/>
  </r>
  <r>
    <x v="23"/>
    <x v="1"/>
    <x v="23"/>
    <x v="11"/>
    <n v="5681984"/>
    <x v="0"/>
  </r>
  <r>
    <x v="23"/>
    <x v="1"/>
    <x v="5"/>
    <x v="20"/>
    <n v="68877"/>
    <x v="0"/>
  </r>
  <r>
    <x v="23"/>
    <x v="1"/>
    <x v="6"/>
    <x v="20"/>
    <n v="9780"/>
    <x v="0"/>
  </r>
  <r>
    <x v="23"/>
    <x v="1"/>
    <x v="12"/>
    <x v="20"/>
    <n v="85"/>
    <x v="0"/>
  </r>
  <r>
    <x v="23"/>
    <x v="1"/>
    <x v="23"/>
    <x v="20"/>
    <n v="2779566"/>
    <x v="0"/>
  </r>
  <r>
    <x v="23"/>
    <x v="1"/>
    <x v="0"/>
    <x v="21"/>
    <n v="11913"/>
    <x v="0"/>
  </r>
  <r>
    <x v="23"/>
    <x v="1"/>
    <x v="3"/>
    <x v="21"/>
    <n v="1120"/>
    <x v="0"/>
  </r>
  <r>
    <x v="23"/>
    <x v="1"/>
    <x v="5"/>
    <x v="21"/>
    <n v="283666"/>
    <x v="0"/>
  </r>
  <r>
    <x v="23"/>
    <x v="1"/>
    <x v="6"/>
    <x v="21"/>
    <n v="8742"/>
    <x v="0"/>
  </r>
  <r>
    <x v="23"/>
    <x v="1"/>
    <x v="11"/>
    <x v="21"/>
    <n v="306"/>
    <x v="0"/>
  </r>
  <r>
    <x v="23"/>
    <x v="1"/>
    <x v="12"/>
    <x v="21"/>
    <n v="11424"/>
    <x v="0"/>
  </r>
  <r>
    <x v="23"/>
    <x v="1"/>
    <x v="23"/>
    <x v="21"/>
    <n v="5586371"/>
    <x v="0"/>
  </r>
  <r>
    <x v="24"/>
    <x v="1"/>
    <x v="5"/>
    <x v="0"/>
    <n v="25014"/>
    <x v="0"/>
  </r>
  <r>
    <x v="24"/>
    <x v="1"/>
    <x v="6"/>
    <x v="0"/>
    <n v="520659"/>
    <x v="0"/>
  </r>
  <r>
    <x v="25"/>
    <x v="1"/>
    <x v="10"/>
    <x v="0"/>
    <n v="364920"/>
    <x v="0"/>
  </r>
  <r>
    <x v="25"/>
    <x v="1"/>
    <x v="11"/>
    <x v="0"/>
    <n v="504785"/>
    <x v="0"/>
  </r>
  <r>
    <x v="25"/>
    <x v="1"/>
    <x v="12"/>
    <x v="0"/>
    <n v="16876303"/>
    <x v="0"/>
  </r>
  <r>
    <x v="25"/>
    <x v="1"/>
    <x v="13"/>
    <x v="0"/>
    <n v="641338"/>
    <x v="0"/>
  </r>
  <r>
    <x v="25"/>
    <x v="1"/>
    <x v="11"/>
    <x v="1"/>
    <n v="91792"/>
    <x v="0"/>
  </r>
  <r>
    <x v="25"/>
    <x v="1"/>
    <x v="12"/>
    <x v="1"/>
    <n v="999693"/>
    <x v="0"/>
  </r>
  <r>
    <x v="25"/>
    <x v="1"/>
    <x v="13"/>
    <x v="1"/>
    <n v="18679"/>
    <x v="0"/>
  </r>
  <r>
    <x v="25"/>
    <x v="1"/>
    <x v="12"/>
    <x v="2"/>
    <n v="1163700"/>
    <x v="0"/>
  </r>
  <r>
    <x v="25"/>
    <x v="1"/>
    <x v="13"/>
    <x v="2"/>
    <n v="47736"/>
    <x v="0"/>
  </r>
  <r>
    <x v="25"/>
    <x v="1"/>
    <x v="11"/>
    <x v="4"/>
    <n v="73397"/>
    <x v="0"/>
  </r>
  <r>
    <x v="25"/>
    <x v="1"/>
    <x v="12"/>
    <x v="4"/>
    <n v="928994"/>
    <x v="0"/>
  </r>
  <r>
    <x v="25"/>
    <x v="1"/>
    <x v="13"/>
    <x v="4"/>
    <n v="310751"/>
    <x v="0"/>
  </r>
  <r>
    <x v="25"/>
    <x v="1"/>
    <x v="12"/>
    <x v="5"/>
    <n v="674492"/>
    <x v="0"/>
  </r>
  <r>
    <x v="25"/>
    <x v="1"/>
    <x v="13"/>
    <x v="5"/>
    <n v="9112"/>
    <x v="0"/>
  </r>
  <r>
    <x v="25"/>
    <x v="1"/>
    <x v="12"/>
    <x v="3"/>
    <n v="316888"/>
    <x v="0"/>
  </r>
  <r>
    <x v="25"/>
    <x v="1"/>
    <x v="13"/>
    <x v="3"/>
    <n v="43403"/>
    <x v="0"/>
  </r>
  <r>
    <x v="25"/>
    <x v="1"/>
    <x v="12"/>
    <x v="6"/>
    <n v="123189"/>
    <x v="0"/>
  </r>
  <r>
    <x v="25"/>
    <x v="1"/>
    <x v="13"/>
    <x v="6"/>
    <n v="51628"/>
    <x v="0"/>
  </r>
  <r>
    <x v="25"/>
    <x v="1"/>
    <x v="12"/>
    <x v="7"/>
    <n v="85959"/>
    <x v="0"/>
  </r>
  <r>
    <x v="25"/>
    <x v="1"/>
    <x v="13"/>
    <x v="7"/>
    <n v="3147"/>
    <x v="0"/>
  </r>
  <r>
    <x v="25"/>
    <x v="1"/>
    <x v="12"/>
    <x v="8"/>
    <n v="10627"/>
    <x v="0"/>
  </r>
  <r>
    <x v="25"/>
    <x v="1"/>
    <x v="12"/>
    <x v="10"/>
    <n v="92514"/>
    <x v="0"/>
  </r>
  <r>
    <x v="25"/>
    <x v="1"/>
    <x v="12"/>
    <x v="11"/>
    <n v="66374"/>
    <x v="0"/>
  </r>
  <r>
    <x v="25"/>
    <x v="1"/>
    <x v="13"/>
    <x v="11"/>
    <n v="2978"/>
    <x v="0"/>
  </r>
  <r>
    <x v="25"/>
    <x v="1"/>
    <x v="12"/>
    <x v="12"/>
    <n v="1679"/>
    <x v="0"/>
  </r>
  <r>
    <x v="25"/>
    <x v="1"/>
    <x v="12"/>
    <x v="13"/>
    <n v="250"/>
    <x v="0"/>
  </r>
  <r>
    <x v="25"/>
    <x v="1"/>
    <x v="12"/>
    <x v="14"/>
    <n v="43096"/>
    <x v="0"/>
  </r>
  <r>
    <x v="25"/>
    <x v="1"/>
    <x v="12"/>
    <x v="15"/>
    <n v="35471"/>
    <x v="0"/>
  </r>
  <r>
    <x v="25"/>
    <x v="1"/>
    <x v="13"/>
    <x v="15"/>
    <n v="12035"/>
    <x v="0"/>
  </r>
  <r>
    <x v="25"/>
    <x v="1"/>
    <x v="12"/>
    <x v="16"/>
    <n v="2393"/>
    <x v="0"/>
  </r>
  <r>
    <x v="25"/>
    <x v="1"/>
    <x v="13"/>
    <x v="16"/>
    <n v="841"/>
    <x v="0"/>
  </r>
  <r>
    <x v="25"/>
    <x v="1"/>
    <x v="12"/>
    <x v="17"/>
    <n v="6098"/>
    <x v="0"/>
  </r>
  <r>
    <x v="25"/>
    <x v="1"/>
    <x v="12"/>
    <x v="26"/>
    <n v="1550"/>
    <x v="0"/>
  </r>
  <r>
    <x v="25"/>
    <x v="1"/>
    <x v="13"/>
    <x v="26"/>
    <n v="8916"/>
    <x v="0"/>
  </r>
  <r>
    <x v="25"/>
    <x v="1"/>
    <x v="12"/>
    <x v="18"/>
    <n v="250"/>
    <x v="0"/>
  </r>
  <r>
    <x v="25"/>
    <x v="1"/>
    <x v="12"/>
    <x v="19"/>
    <n v="3789"/>
    <x v="0"/>
  </r>
  <r>
    <x v="25"/>
    <x v="1"/>
    <x v="11"/>
    <x v="20"/>
    <n v="35000"/>
    <x v="0"/>
  </r>
  <r>
    <x v="25"/>
    <x v="1"/>
    <x v="12"/>
    <x v="20"/>
    <n v="12656"/>
    <x v="0"/>
  </r>
  <r>
    <x v="25"/>
    <x v="1"/>
    <x v="13"/>
    <x v="20"/>
    <n v="5500"/>
    <x v="0"/>
  </r>
  <r>
    <x v="25"/>
    <x v="1"/>
    <x v="12"/>
    <x v="21"/>
    <n v="4860"/>
    <x v="0"/>
  </r>
  <r>
    <x v="25"/>
    <x v="1"/>
    <x v="13"/>
    <x v="21"/>
    <n v="47"/>
    <x v="0"/>
  </r>
  <r>
    <x v="25"/>
    <x v="1"/>
    <x v="12"/>
    <x v="27"/>
    <n v="950"/>
    <x v="0"/>
  </r>
  <r>
    <x v="26"/>
    <x v="1"/>
    <x v="9"/>
    <x v="0"/>
    <n v="2897506"/>
    <x v="0"/>
  </r>
  <r>
    <x v="26"/>
    <x v="1"/>
    <x v="11"/>
    <x v="0"/>
    <n v="189626"/>
    <x v="0"/>
  </r>
  <r>
    <x v="26"/>
    <x v="1"/>
    <x v="12"/>
    <x v="0"/>
    <n v="28221093"/>
    <x v="0"/>
  </r>
  <r>
    <x v="26"/>
    <x v="1"/>
    <x v="13"/>
    <x v="0"/>
    <n v="4531"/>
    <x v="0"/>
  </r>
  <r>
    <x v="26"/>
    <x v="1"/>
    <x v="14"/>
    <x v="0"/>
    <n v="523723"/>
    <x v="0"/>
  </r>
  <r>
    <x v="26"/>
    <x v="1"/>
    <x v="16"/>
    <x v="0"/>
    <n v="22650"/>
    <x v="0"/>
  </r>
  <r>
    <x v="26"/>
    <x v="1"/>
    <x v="17"/>
    <x v="0"/>
    <n v="96548836"/>
    <x v="0"/>
  </r>
  <r>
    <x v="26"/>
    <x v="1"/>
    <x v="25"/>
    <x v="0"/>
    <n v="13507022"/>
    <x v="0"/>
  </r>
  <r>
    <x v="26"/>
    <x v="1"/>
    <x v="11"/>
    <x v="1"/>
    <n v="491173"/>
    <x v="0"/>
  </r>
  <r>
    <x v="26"/>
    <x v="1"/>
    <x v="12"/>
    <x v="1"/>
    <n v="610998"/>
    <x v="0"/>
  </r>
  <r>
    <x v="26"/>
    <x v="1"/>
    <x v="13"/>
    <x v="1"/>
    <n v="20493"/>
    <x v="0"/>
  </r>
  <r>
    <x v="26"/>
    <x v="1"/>
    <x v="17"/>
    <x v="1"/>
    <n v="10562564"/>
    <x v="0"/>
  </r>
  <r>
    <x v="26"/>
    <x v="1"/>
    <x v="17"/>
    <x v="2"/>
    <n v="1611215"/>
    <x v="0"/>
  </r>
  <r>
    <x v="26"/>
    <x v="1"/>
    <x v="11"/>
    <x v="4"/>
    <n v="449"/>
    <x v="0"/>
  </r>
  <r>
    <x v="26"/>
    <x v="1"/>
    <x v="12"/>
    <x v="4"/>
    <n v="491792"/>
    <x v="0"/>
  </r>
  <r>
    <x v="26"/>
    <x v="1"/>
    <x v="17"/>
    <x v="4"/>
    <n v="4216086"/>
    <x v="0"/>
  </r>
  <r>
    <x v="26"/>
    <x v="1"/>
    <x v="11"/>
    <x v="5"/>
    <n v="79399"/>
    <x v="0"/>
  </r>
  <r>
    <x v="26"/>
    <x v="1"/>
    <x v="13"/>
    <x v="5"/>
    <n v="3628"/>
    <x v="0"/>
  </r>
  <r>
    <x v="26"/>
    <x v="1"/>
    <x v="17"/>
    <x v="5"/>
    <n v="5471382"/>
    <x v="0"/>
  </r>
  <r>
    <x v="26"/>
    <x v="1"/>
    <x v="11"/>
    <x v="3"/>
    <n v="14678"/>
    <x v="0"/>
  </r>
  <r>
    <x v="26"/>
    <x v="1"/>
    <x v="12"/>
    <x v="3"/>
    <n v="69919"/>
    <x v="0"/>
  </r>
  <r>
    <x v="26"/>
    <x v="1"/>
    <x v="17"/>
    <x v="3"/>
    <n v="1566977"/>
    <x v="0"/>
  </r>
  <r>
    <x v="26"/>
    <x v="1"/>
    <x v="11"/>
    <x v="6"/>
    <n v="5369"/>
    <x v="0"/>
  </r>
  <r>
    <x v="26"/>
    <x v="1"/>
    <x v="12"/>
    <x v="6"/>
    <n v="868714"/>
    <x v="0"/>
  </r>
  <r>
    <x v="26"/>
    <x v="1"/>
    <x v="17"/>
    <x v="6"/>
    <n v="1606161"/>
    <x v="0"/>
  </r>
  <r>
    <x v="26"/>
    <x v="1"/>
    <x v="11"/>
    <x v="7"/>
    <n v="825"/>
    <x v="0"/>
  </r>
  <r>
    <x v="26"/>
    <x v="1"/>
    <x v="12"/>
    <x v="7"/>
    <n v="22962"/>
    <x v="0"/>
  </r>
  <r>
    <x v="26"/>
    <x v="1"/>
    <x v="13"/>
    <x v="7"/>
    <n v="5158"/>
    <x v="0"/>
  </r>
  <r>
    <x v="26"/>
    <x v="1"/>
    <x v="17"/>
    <x v="7"/>
    <n v="2781685"/>
    <x v="0"/>
  </r>
  <r>
    <x v="26"/>
    <x v="1"/>
    <x v="11"/>
    <x v="8"/>
    <n v="8762"/>
    <x v="0"/>
  </r>
  <r>
    <x v="26"/>
    <x v="1"/>
    <x v="12"/>
    <x v="8"/>
    <n v="200"/>
    <x v="0"/>
  </r>
  <r>
    <x v="26"/>
    <x v="1"/>
    <x v="13"/>
    <x v="8"/>
    <n v="1418"/>
    <x v="0"/>
  </r>
  <r>
    <x v="26"/>
    <x v="1"/>
    <x v="17"/>
    <x v="8"/>
    <n v="2055942"/>
    <x v="0"/>
  </r>
  <r>
    <x v="26"/>
    <x v="1"/>
    <x v="11"/>
    <x v="9"/>
    <n v="122"/>
    <x v="0"/>
  </r>
  <r>
    <x v="26"/>
    <x v="1"/>
    <x v="12"/>
    <x v="9"/>
    <n v="252049"/>
    <x v="0"/>
  </r>
  <r>
    <x v="26"/>
    <x v="1"/>
    <x v="17"/>
    <x v="9"/>
    <n v="634349"/>
    <x v="0"/>
  </r>
  <r>
    <x v="26"/>
    <x v="1"/>
    <x v="10"/>
    <x v="10"/>
    <n v="171598"/>
    <x v="0"/>
  </r>
  <r>
    <x v="26"/>
    <x v="1"/>
    <x v="11"/>
    <x v="10"/>
    <n v="37404"/>
    <x v="0"/>
  </r>
  <r>
    <x v="26"/>
    <x v="1"/>
    <x v="17"/>
    <x v="10"/>
    <n v="5372889"/>
    <x v="0"/>
  </r>
  <r>
    <x v="26"/>
    <x v="1"/>
    <x v="11"/>
    <x v="11"/>
    <n v="12738"/>
    <x v="0"/>
  </r>
  <r>
    <x v="26"/>
    <x v="1"/>
    <x v="12"/>
    <x v="11"/>
    <n v="79331"/>
    <x v="0"/>
  </r>
  <r>
    <x v="26"/>
    <x v="1"/>
    <x v="17"/>
    <x v="11"/>
    <n v="1947760"/>
    <x v="0"/>
  </r>
  <r>
    <x v="26"/>
    <x v="1"/>
    <x v="11"/>
    <x v="12"/>
    <n v="4030"/>
    <x v="0"/>
  </r>
  <r>
    <x v="26"/>
    <x v="1"/>
    <x v="12"/>
    <x v="12"/>
    <n v="126476"/>
    <x v="0"/>
  </r>
  <r>
    <x v="26"/>
    <x v="1"/>
    <x v="17"/>
    <x v="12"/>
    <n v="823768"/>
    <x v="0"/>
  </r>
  <r>
    <x v="26"/>
    <x v="1"/>
    <x v="11"/>
    <x v="13"/>
    <n v="1507"/>
    <x v="0"/>
  </r>
  <r>
    <x v="26"/>
    <x v="1"/>
    <x v="12"/>
    <x v="13"/>
    <n v="7726"/>
    <x v="0"/>
  </r>
  <r>
    <x v="26"/>
    <x v="1"/>
    <x v="17"/>
    <x v="13"/>
    <n v="2011631"/>
    <x v="0"/>
  </r>
  <r>
    <x v="26"/>
    <x v="1"/>
    <x v="11"/>
    <x v="14"/>
    <n v="2242"/>
    <x v="0"/>
  </r>
  <r>
    <x v="26"/>
    <x v="1"/>
    <x v="12"/>
    <x v="14"/>
    <n v="18081"/>
    <x v="0"/>
  </r>
  <r>
    <x v="26"/>
    <x v="1"/>
    <x v="17"/>
    <x v="14"/>
    <n v="2061958"/>
    <x v="0"/>
  </r>
  <r>
    <x v="26"/>
    <x v="1"/>
    <x v="11"/>
    <x v="15"/>
    <n v="11876"/>
    <x v="0"/>
  </r>
  <r>
    <x v="26"/>
    <x v="1"/>
    <x v="12"/>
    <x v="15"/>
    <n v="22000"/>
    <x v="0"/>
  </r>
  <r>
    <x v="26"/>
    <x v="1"/>
    <x v="17"/>
    <x v="15"/>
    <n v="1671310"/>
    <x v="0"/>
  </r>
  <r>
    <x v="26"/>
    <x v="1"/>
    <x v="9"/>
    <x v="16"/>
    <n v="306322"/>
    <x v="0"/>
  </r>
  <r>
    <x v="26"/>
    <x v="1"/>
    <x v="11"/>
    <x v="16"/>
    <n v="24388"/>
    <x v="0"/>
  </r>
  <r>
    <x v="26"/>
    <x v="1"/>
    <x v="17"/>
    <x v="16"/>
    <n v="1820552"/>
    <x v="0"/>
  </r>
  <r>
    <x v="26"/>
    <x v="1"/>
    <x v="11"/>
    <x v="17"/>
    <n v="32606"/>
    <x v="0"/>
  </r>
  <r>
    <x v="26"/>
    <x v="1"/>
    <x v="17"/>
    <x v="17"/>
    <n v="310741"/>
    <x v="0"/>
  </r>
  <r>
    <x v="26"/>
    <x v="1"/>
    <x v="11"/>
    <x v="24"/>
    <n v="153"/>
    <x v="0"/>
  </r>
  <r>
    <x v="26"/>
    <x v="1"/>
    <x v="17"/>
    <x v="24"/>
    <n v="77584"/>
    <x v="0"/>
  </r>
  <r>
    <x v="26"/>
    <x v="1"/>
    <x v="11"/>
    <x v="26"/>
    <n v="2134"/>
    <x v="0"/>
  </r>
  <r>
    <x v="26"/>
    <x v="1"/>
    <x v="17"/>
    <x v="26"/>
    <n v="535871"/>
    <x v="0"/>
  </r>
  <r>
    <x v="26"/>
    <x v="1"/>
    <x v="11"/>
    <x v="18"/>
    <n v="11060"/>
    <x v="0"/>
  </r>
  <r>
    <x v="26"/>
    <x v="1"/>
    <x v="17"/>
    <x v="18"/>
    <n v="830333"/>
    <x v="0"/>
  </r>
  <r>
    <x v="26"/>
    <x v="1"/>
    <x v="11"/>
    <x v="30"/>
    <n v="2000"/>
    <x v="0"/>
  </r>
  <r>
    <x v="26"/>
    <x v="1"/>
    <x v="17"/>
    <x v="30"/>
    <n v="66247"/>
    <x v="0"/>
  </r>
  <r>
    <x v="26"/>
    <x v="1"/>
    <x v="10"/>
    <x v="29"/>
    <n v="270888"/>
    <x v="0"/>
  </r>
  <r>
    <x v="26"/>
    <x v="1"/>
    <x v="11"/>
    <x v="29"/>
    <n v="9000"/>
    <x v="0"/>
  </r>
  <r>
    <x v="26"/>
    <x v="1"/>
    <x v="17"/>
    <x v="29"/>
    <n v="409510"/>
    <x v="0"/>
  </r>
  <r>
    <x v="26"/>
    <x v="1"/>
    <x v="17"/>
    <x v="31"/>
    <n v="119456"/>
    <x v="0"/>
  </r>
  <r>
    <x v="26"/>
    <x v="1"/>
    <x v="11"/>
    <x v="19"/>
    <n v="3472"/>
    <x v="0"/>
  </r>
  <r>
    <x v="26"/>
    <x v="1"/>
    <x v="12"/>
    <x v="19"/>
    <n v="25548"/>
    <x v="0"/>
  </r>
  <r>
    <x v="26"/>
    <x v="1"/>
    <x v="17"/>
    <x v="19"/>
    <n v="744985"/>
    <x v="0"/>
  </r>
  <r>
    <x v="26"/>
    <x v="1"/>
    <x v="11"/>
    <x v="20"/>
    <n v="6000"/>
    <x v="0"/>
  </r>
  <r>
    <x v="26"/>
    <x v="1"/>
    <x v="12"/>
    <x v="20"/>
    <n v="28704"/>
    <x v="0"/>
  </r>
  <r>
    <x v="26"/>
    <x v="1"/>
    <x v="17"/>
    <x v="20"/>
    <n v="1701413"/>
    <x v="0"/>
  </r>
  <r>
    <x v="26"/>
    <x v="1"/>
    <x v="11"/>
    <x v="21"/>
    <n v="80734"/>
    <x v="0"/>
  </r>
  <r>
    <x v="26"/>
    <x v="1"/>
    <x v="12"/>
    <x v="21"/>
    <n v="200"/>
    <x v="0"/>
  </r>
  <r>
    <x v="26"/>
    <x v="1"/>
    <x v="13"/>
    <x v="21"/>
    <n v="12123"/>
    <x v="0"/>
  </r>
  <r>
    <x v="26"/>
    <x v="1"/>
    <x v="17"/>
    <x v="21"/>
    <n v="4300684"/>
    <x v="0"/>
  </r>
  <r>
    <x v="26"/>
    <x v="1"/>
    <x v="11"/>
    <x v="28"/>
    <n v="101922"/>
    <x v="0"/>
  </r>
  <r>
    <x v="26"/>
    <x v="1"/>
    <x v="12"/>
    <x v="28"/>
    <n v="172872"/>
    <x v="0"/>
  </r>
  <r>
    <x v="26"/>
    <x v="1"/>
    <x v="13"/>
    <x v="28"/>
    <n v="18744"/>
    <x v="0"/>
  </r>
  <r>
    <x v="26"/>
    <x v="1"/>
    <x v="14"/>
    <x v="28"/>
    <n v="4800"/>
    <x v="0"/>
  </r>
  <r>
    <x v="26"/>
    <x v="1"/>
    <x v="17"/>
    <x v="28"/>
    <n v="8337255"/>
    <x v="0"/>
  </r>
  <r>
    <x v="26"/>
    <x v="1"/>
    <x v="10"/>
    <x v="25"/>
    <n v="76141"/>
    <x v="0"/>
  </r>
  <r>
    <x v="26"/>
    <x v="1"/>
    <x v="11"/>
    <x v="25"/>
    <n v="123424"/>
    <x v="0"/>
  </r>
  <r>
    <x v="26"/>
    <x v="1"/>
    <x v="12"/>
    <x v="25"/>
    <n v="1585255"/>
    <x v="0"/>
  </r>
  <r>
    <x v="26"/>
    <x v="1"/>
    <x v="13"/>
    <x v="25"/>
    <n v="11233"/>
    <x v="0"/>
  </r>
  <r>
    <x v="26"/>
    <x v="1"/>
    <x v="14"/>
    <x v="25"/>
    <n v="31435411"/>
    <x v="0"/>
  </r>
  <r>
    <x v="26"/>
    <x v="1"/>
    <x v="16"/>
    <x v="25"/>
    <n v="2404163"/>
    <x v="0"/>
  </r>
  <r>
    <x v="26"/>
    <x v="1"/>
    <x v="17"/>
    <x v="25"/>
    <n v="38848937"/>
    <x v="0"/>
  </r>
  <r>
    <x v="27"/>
    <x v="1"/>
    <x v="0"/>
    <x v="0"/>
    <n v="17334566.49117"/>
    <x v="0"/>
  </r>
  <r>
    <x v="27"/>
    <x v="1"/>
    <x v="1"/>
    <x v="0"/>
    <n v="3805219.5094700009"/>
    <x v="0"/>
  </r>
  <r>
    <x v="27"/>
    <x v="1"/>
    <x v="2"/>
    <x v="0"/>
    <n v="167643.14759000001"/>
    <x v="0"/>
  </r>
  <r>
    <x v="27"/>
    <x v="1"/>
    <x v="3"/>
    <x v="0"/>
    <n v="6457381.5982600013"/>
    <x v="0"/>
  </r>
  <r>
    <x v="27"/>
    <x v="1"/>
    <x v="4"/>
    <x v="0"/>
    <n v="2528408.6641299995"/>
    <x v="0"/>
  </r>
  <r>
    <x v="27"/>
    <x v="1"/>
    <x v="5"/>
    <x v="0"/>
    <n v="4746722.3531100014"/>
    <x v="0"/>
  </r>
  <r>
    <x v="27"/>
    <x v="1"/>
    <x v="6"/>
    <x v="0"/>
    <n v="825361.56513"/>
    <x v="0"/>
  </r>
  <r>
    <x v="27"/>
    <x v="1"/>
    <x v="19"/>
    <x v="0"/>
    <n v="848511.0048600001"/>
    <x v="0"/>
  </r>
  <r>
    <x v="27"/>
    <x v="1"/>
    <x v="7"/>
    <x v="0"/>
    <n v="2249353.0721799997"/>
    <x v="0"/>
  </r>
  <r>
    <x v="27"/>
    <x v="1"/>
    <x v="8"/>
    <x v="0"/>
    <n v="398539.67474000005"/>
    <x v="0"/>
  </r>
  <r>
    <x v="27"/>
    <x v="1"/>
    <x v="18"/>
    <x v="0"/>
    <n v="38623.6976"/>
    <x v="0"/>
  </r>
  <r>
    <x v="27"/>
    <x v="1"/>
    <x v="9"/>
    <x v="0"/>
    <n v="990304.71924999973"/>
    <x v="0"/>
  </r>
  <r>
    <x v="27"/>
    <x v="1"/>
    <x v="11"/>
    <x v="0"/>
    <n v="99038.677629999991"/>
    <x v="0"/>
  </r>
  <r>
    <x v="27"/>
    <x v="1"/>
    <x v="12"/>
    <x v="0"/>
    <n v="21331272.168050002"/>
    <x v="0"/>
  </r>
  <r>
    <x v="27"/>
    <x v="1"/>
    <x v="23"/>
    <x v="0"/>
    <n v="22953644.432929993"/>
    <x v="0"/>
  </r>
  <r>
    <x v="27"/>
    <x v="1"/>
    <x v="0"/>
    <x v="1"/>
    <n v="3327211.9785599993"/>
    <x v="0"/>
  </r>
  <r>
    <x v="27"/>
    <x v="1"/>
    <x v="1"/>
    <x v="1"/>
    <n v="1071262.63576"/>
    <x v="0"/>
  </r>
  <r>
    <x v="27"/>
    <x v="1"/>
    <x v="2"/>
    <x v="1"/>
    <n v="39900.641000000003"/>
    <x v="0"/>
  </r>
  <r>
    <x v="27"/>
    <x v="1"/>
    <x v="3"/>
    <x v="1"/>
    <n v="5521260.1179500008"/>
    <x v="0"/>
  </r>
  <r>
    <x v="27"/>
    <x v="1"/>
    <x v="4"/>
    <x v="1"/>
    <n v="349134.70338999998"/>
    <x v="0"/>
  </r>
  <r>
    <x v="27"/>
    <x v="1"/>
    <x v="5"/>
    <x v="1"/>
    <n v="584290.15519000008"/>
    <x v="0"/>
  </r>
  <r>
    <x v="27"/>
    <x v="1"/>
    <x v="6"/>
    <x v="1"/>
    <n v="146018.46"/>
    <x v="0"/>
  </r>
  <r>
    <x v="27"/>
    <x v="1"/>
    <x v="19"/>
    <x v="1"/>
    <n v="4623.8888799999995"/>
    <x v="0"/>
  </r>
  <r>
    <x v="27"/>
    <x v="1"/>
    <x v="7"/>
    <x v="1"/>
    <n v="79490.259010000009"/>
    <x v="0"/>
  </r>
  <r>
    <x v="27"/>
    <x v="1"/>
    <x v="8"/>
    <x v="1"/>
    <n v="315072.41914999997"/>
    <x v="0"/>
  </r>
  <r>
    <x v="27"/>
    <x v="1"/>
    <x v="18"/>
    <x v="1"/>
    <n v="61.838999999999999"/>
    <x v="0"/>
  </r>
  <r>
    <x v="27"/>
    <x v="1"/>
    <x v="9"/>
    <x v="1"/>
    <n v="450728.33899999998"/>
    <x v="0"/>
  </r>
  <r>
    <x v="27"/>
    <x v="1"/>
    <x v="11"/>
    <x v="1"/>
    <n v="6060.3968600000007"/>
    <x v="0"/>
  </r>
  <r>
    <x v="27"/>
    <x v="1"/>
    <x v="12"/>
    <x v="1"/>
    <n v="316295.38543999998"/>
    <x v="0"/>
  </r>
  <r>
    <x v="27"/>
    <x v="1"/>
    <x v="23"/>
    <x v="1"/>
    <n v="3063182.1143499995"/>
    <x v="0"/>
  </r>
  <r>
    <x v="27"/>
    <x v="1"/>
    <x v="0"/>
    <x v="2"/>
    <n v="1648130.5372500001"/>
    <x v="0"/>
  </r>
  <r>
    <x v="27"/>
    <x v="1"/>
    <x v="1"/>
    <x v="2"/>
    <n v="1047413.97944"/>
    <x v="0"/>
  </r>
  <r>
    <x v="27"/>
    <x v="1"/>
    <x v="2"/>
    <x v="2"/>
    <n v="28964.428"/>
    <x v="0"/>
  </r>
  <r>
    <x v="27"/>
    <x v="1"/>
    <x v="3"/>
    <x v="2"/>
    <n v="216304.99104000002"/>
    <x v="0"/>
  </r>
  <r>
    <x v="27"/>
    <x v="1"/>
    <x v="4"/>
    <x v="2"/>
    <n v="378993.02857999998"/>
    <x v="0"/>
  </r>
  <r>
    <x v="27"/>
    <x v="1"/>
    <x v="5"/>
    <x v="2"/>
    <n v="444356.39098999999"/>
    <x v="0"/>
  </r>
  <r>
    <x v="27"/>
    <x v="1"/>
    <x v="6"/>
    <x v="2"/>
    <n v="3307.21"/>
    <x v="0"/>
  </r>
  <r>
    <x v="27"/>
    <x v="1"/>
    <x v="19"/>
    <x v="2"/>
    <n v="9.0530000000000008"/>
    <x v="0"/>
  </r>
  <r>
    <x v="27"/>
    <x v="1"/>
    <x v="7"/>
    <x v="2"/>
    <n v="18666.060169999997"/>
    <x v="0"/>
  </r>
  <r>
    <x v="27"/>
    <x v="1"/>
    <x v="8"/>
    <x v="2"/>
    <n v="24138.850999999999"/>
    <x v="0"/>
  </r>
  <r>
    <x v="27"/>
    <x v="1"/>
    <x v="18"/>
    <x v="2"/>
    <n v="25533.602999999999"/>
    <x v="0"/>
  </r>
  <r>
    <x v="27"/>
    <x v="1"/>
    <x v="9"/>
    <x v="2"/>
    <n v="18239.811000000002"/>
    <x v="0"/>
  </r>
  <r>
    <x v="27"/>
    <x v="1"/>
    <x v="11"/>
    <x v="2"/>
    <n v="6944.6671200000001"/>
    <x v="0"/>
  </r>
  <r>
    <x v="27"/>
    <x v="1"/>
    <x v="12"/>
    <x v="2"/>
    <n v="656799.83860000002"/>
    <x v="0"/>
  </r>
  <r>
    <x v="27"/>
    <x v="1"/>
    <x v="23"/>
    <x v="2"/>
    <n v="2071119.0847399998"/>
    <x v="0"/>
  </r>
  <r>
    <x v="27"/>
    <x v="1"/>
    <x v="0"/>
    <x v="4"/>
    <n v="582046.97090999992"/>
    <x v="0"/>
  </r>
  <r>
    <x v="27"/>
    <x v="1"/>
    <x v="1"/>
    <x v="4"/>
    <n v="76962.732999999993"/>
    <x v="0"/>
  </r>
  <r>
    <x v="27"/>
    <x v="1"/>
    <x v="2"/>
    <x v="4"/>
    <n v="4.6420000000000003"/>
    <x v="0"/>
  </r>
  <r>
    <x v="27"/>
    <x v="1"/>
    <x v="3"/>
    <x v="4"/>
    <n v="31507.527999999998"/>
    <x v="0"/>
  </r>
  <r>
    <x v="27"/>
    <x v="1"/>
    <x v="4"/>
    <x v="4"/>
    <n v="3191.2370199999996"/>
    <x v="0"/>
  </r>
  <r>
    <x v="27"/>
    <x v="1"/>
    <x v="5"/>
    <x v="4"/>
    <n v="205509.97965999998"/>
    <x v="0"/>
  </r>
  <r>
    <x v="27"/>
    <x v="1"/>
    <x v="6"/>
    <x v="4"/>
    <n v="241259.62400000001"/>
    <x v="0"/>
  </r>
  <r>
    <x v="27"/>
    <x v="1"/>
    <x v="19"/>
    <x v="4"/>
    <n v="1.909"/>
    <x v="0"/>
  </r>
  <r>
    <x v="27"/>
    <x v="1"/>
    <x v="7"/>
    <x v="4"/>
    <n v="107500.49877999999"/>
    <x v="0"/>
  </r>
  <r>
    <x v="27"/>
    <x v="1"/>
    <x v="8"/>
    <x v="4"/>
    <n v="16206.142"/>
    <x v="0"/>
  </r>
  <r>
    <x v="27"/>
    <x v="1"/>
    <x v="18"/>
    <x v="4"/>
    <n v="2311.5540000000001"/>
    <x v="0"/>
  </r>
  <r>
    <x v="27"/>
    <x v="1"/>
    <x v="9"/>
    <x v="4"/>
    <n v="4.6420000000000003"/>
    <x v="0"/>
  </r>
  <r>
    <x v="27"/>
    <x v="1"/>
    <x v="11"/>
    <x v="4"/>
    <n v="48837.714820000001"/>
    <x v="0"/>
  </r>
  <r>
    <x v="27"/>
    <x v="1"/>
    <x v="12"/>
    <x v="4"/>
    <n v="162482.49124"/>
    <x v="0"/>
  </r>
  <r>
    <x v="27"/>
    <x v="1"/>
    <x v="23"/>
    <x v="4"/>
    <n v="3234.3339999999998"/>
    <x v="0"/>
  </r>
  <r>
    <x v="27"/>
    <x v="1"/>
    <x v="0"/>
    <x v="5"/>
    <n v="1995221.5136500001"/>
    <x v="0"/>
  </r>
  <r>
    <x v="27"/>
    <x v="1"/>
    <x v="1"/>
    <x v="5"/>
    <n v="140202.32"/>
    <x v="0"/>
  </r>
  <r>
    <x v="27"/>
    <x v="1"/>
    <x v="2"/>
    <x v="5"/>
    <n v="16449.017"/>
    <x v="0"/>
  </r>
  <r>
    <x v="27"/>
    <x v="1"/>
    <x v="3"/>
    <x v="5"/>
    <n v="436875.41089999996"/>
    <x v="0"/>
  </r>
  <r>
    <x v="27"/>
    <x v="1"/>
    <x v="4"/>
    <x v="5"/>
    <n v="115194.70501999999"/>
    <x v="0"/>
  </r>
  <r>
    <x v="27"/>
    <x v="1"/>
    <x v="5"/>
    <x v="5"/>
    <n v="420656.55699000001"/>
    <x v="0"/>
  </r>
  <r>
    <x v="27"/>
    <x v="1"/>
    <x v="6"/>
    <x v="5"/>
    <n v="401987.49900000001"/>
    <x v="0"/>
  </r>
  <r>
    <x v="27"/>
    <x v="1"/>
    <x v="19"/>
    <x v="5"/>
    <n v="2.581"/>
    <x v="0"/>
  </r>
  <r>
    <x v="27"/>
    <x v="1"/>
    <x v="7"/>
    <x v="5"/>
    <n v="137731.61137999999"/>
    <x v="0"/>
  </r>
  <r>
    <x v="27"/>
    <x v="1"/>
    <x v="8"/>
    <x v="5"/>
    <n v="13091.55875"/>
    <x v="0"/>
  </r>
  <r>
    <x v="27"/>
    <x v="1"/>
    <x v="18"/>
    <x v="5"/>
    <n v="18.975999999999999"/>
    <x v="0"/>
  </r>
  <r>
    <x v="27"/>
    <x v="1"/>
    <x v="9"/>
    <x v="5"/>
    <n v="6.9640000000000004"/>
    <x v="0"/>
  </r>
  <r>
    <x v="27"/>
    <x v="1"/>
    <x v="11"/>
    <x v="5"/>
    <n v="9183.4662399999997"/>
    <x v="0"/>
  </r>
  <r>
    <x v="27"/>
    <x v="1"/>
    <x v="12"/>
    <x v="5"/>
    <n v="20351.058430000001"/>
    <x v="0"/>
  </r>
  <r>
    <x v="27"/>
    <x v="1"/>
    <x v="23"/>
    <x v="5"/>
    <n v="724785.98686000006"/>
    <x v="0"/>
  </r>
  <r>
    <x v="27"/>
    <x v="1"/>
    <x v="0"/>
    <x v="3"/>
    <n v="865382.71464000002"/>
    <x v="0"/>
  </r>
  <r>
    <x v="27"/>
    <x v="1"/>
    <x v="1"/>
    <x v="3"/>
    <n v="189480.25599999999"/>
    <x v="0"/>
  </r>
  <r>
    <x v="27"/>
    <x v="1"/>
    <x v="2"/>
    <x v="3"/>
    <n v="4.6420000000000003"/>
    <x v="0"/>
  </r>
  <r>
    <x v="27"/>
    <x v="1"/>
    <x v="3"/>
    <x v="3"/>
    <n v="345258.51500000001"/>
    <x v="0"/>
  </r>
  <r>
    <x v="27"/>
    <x v="1"/>
    <x v="4"/>
    <x v="3"/>
    <n v="142223.59031"/>
    <x v="0"/>
  </r>
  <r>
    <x v="27"/>
    <x v="1"/>
    <x v="5"/>
    <x v="3"/>
    <n v="48540.749670000005"/>
    <x v="0"/>
  </r>
  <r>
    <x v="27"/>
    <x v="1"/>
    <x v="6"/>
    <x v="3"/>
    <n v="260209.35833000002"/>
    <x v="0"/>
  </r>
  <r>
    <x v="27"/>
    <x v="1"/>
    <x v="19"/>
    <x v="3"/>
    <n v="1.8939999999999999"/>
    <x v="0"/>
  </r>
  <r>
    <x v="27"/>
    <x v="1"/>
    <x v="7"/>
    <x v="3"/>
    <n v="32160.029750000002"/>
    <x v="0"/>
  </r>
  <r>
    <x v="27"/>
    <x v="1"/>
    <x v="8"/>
    <x v="3"/>
    <n v="623.39200000000005"/>
    <x v="0"/>
  </r>
  <r>
    <x v="27"/>
    <x v="1"/>
    <x v="18"/>
    <x v="3"/>
    <n v="51383.833679999989"/>
    <x v="0"/>
  </r>
  <r>
    <x v="27"/>
    <x v="1"/>
    <x v="9"/>
    <x v="3"/>
    <n v="4.6420000000000003"/>
    <x v="0"/>
  </r>
  <r>
    <x v="27"/>
    <x v="1"/>
    <x v="11"/>
    <x v="3"/>
    <n v="16446.710940000001"/>
    <x v="0"/>
  </r>
  <r>
    <x v="27"/>
    <x v="1"/>
    <x v="12"/>
    <x v="3"/>
    <n v="124434.50672"/>
    <x v="0"/>
  </r>
  <r>
    <x v="27"/>
    <x v="1"/>
    <x v="23"/>
    <x v="3"/>
    <n v="132228.80330999999"/>
    <x v="0"/>
  </r>
  <r>
    <x v="27"/>
    <x v="1"/>
    <x v="0"/>
    <x v="6"/>
    <n v="643512.89538999996"/>
    <x v="0"/>
  </r>
  <r>
    <x v="27"/>
    <x v="1"/>
    <x v="1"/>
    <x v="6"/>
    <n v="192871.255"/>
    <x v="0"/>
  </r>
  <r>
    <x v="27"/>
    <x v="1"/>
    <x v="2"/>
    <x v="6"/>
    <n v="16941.52"/>
    <x v="0"/>
  </r>
  <r>
    <x v="27"/>
    <x v="1"/>
    <x v="3"/>
    <x v="6"/>
    <n v="71163.126799999998"/>
    <x v="0"/>
  </r>
  <r>
    <x v="27"/>
    <x v="1"/>
    <x v="4"/>
    <x v="6"/>
    <n v="15.828709999999999"/>
    <x v="0"/>
  </r>
  <r>
    <x v="27"/>
    <x v="1"/>
    <x v="5"/>
    <x v="6"/>
    <n v="168530.31566999998"/>
    <x v="0"/>
  </r>
  <r>
    <x v="27"/>
    <x v="1"/>
    <x v="6"/>
    <x v="6"/>
    <n v="7.4489999999999998"/>
    <x v="0"/>
  </r>
  <r>
    <x v="27"/>
    <x v="1"/>
    <x v="19"/>
    <x v="6"/>
    <n v="2.0369999999999999"/>
    <x v="0"/>
  </r>
  <r>
    <x v="27"/>
    <x v="1"/>
    <x v="7"/>
    <x v="6"/>
    <n v="50638.377240000002"/>
    <x v="0"/>
  </r>
  <r>
    <x v="27"/>
    <x v="1"/>
    <x v="8"/>
    <x v="6"/>
    <n v="9873.0630000000001"/>
    <x v="0"/>
  </r>
  <r>
    <x v="27"/>
    <x v="1"/>
    <x v="18"/>
    <x v="6"/>
    <n v="16.026"/>
    <x v="0"/>
  </r>
  <r>
    <x v="27"/>
    <x v="1"/>
    <x v="9"/>
    <x v="6"/>
    <n v="6.9640000000000004"/>
    <x v="0"/>
  </r>
  <r>
    <x v="27"/>
    <x v="1"/>
    <x v="11"/>
    <x v="6"/>
    <n v="21717.426199999998"/>
    <x v="0"/>
  </r>
  <r>
    <x v="27"/>
    <x v="1"/>
    <x v="12"/>
    <x v="6"/>
    <n v="82765.865239999999"/>
    <x v="0"/>
  </r>
  <r>
    <x v="27"/>
    <x v="1"/>
    <x v="23"/>
    <x v="6"/>
    <n v="2631437.9509999994"/>
    <x v="0"/>
  </r>
  <r>
    <x v="27"/>
    <x v="1"/>
    <x v="0"/>
    <x v="7"/>
    <n v="748090.02603000007"/>
    <x v="0"/>
  </r>
  <r>
    <x v="27"/>
    <x v="1"/>
    <x v="1"/>
    <x v="7"/>
    <n v="1268278.91876"/>
    <x v="0"/>
  </r>
  <r>
    <x v="27"/>
    <x v="1"/>
    <x v="2"/>
    <x v="7"/>
    <n v="80582.826400000005"/>
    <x v="0"/>
  </r>
  <r>
    <x v="27"/>
    <x v="1"/>
    <x v="3"/>
    <x v="7"/>
    <n v="110078.61281000001"/>
    <x v="0"/>
  </r>
  <r>
    <x v="27"/>
    <x v="1"/>
    <x v="4"/>
    <x v="7"/>
    <n v="5402.84105"/>
    <x v="0"/>
  </r>
  <r>
    <x v="27"/>
    <x v="1"/>
    <x v="5"/>
    <x v="7"/>
    <n v="990920.30527999997"/>
    <x v="0"/>
  </r>
  <r>
    <x v="27"/>
    <x v="1"/>
    <x v="6"/>
    <x v="7"/>
    <n v="2340.3270000000002"/>
    <x v="0"/>
  </r>
  <r>
    <x v="27"/>
    <x v="1"/>
    <x v="19"/>
    <x v="7"/>
    <n v="3.601"/>
    <x v="0"/>
  </r>
  <r>
    <x v="27"/>
    <x v="1"/>
    <x v="7"/>
    <x v="7"/>
    <n v="60773.024339999996"/>
    <x v="0"/>
  </r>
  <r>
    <x v="27"/>
    <x v="1"/>
    <x v="8"/>
    <x v="7"/>
    <n v="620.89099999999996"/>
    <x v="0"/>
  </r>
  <r>
    <x v="27"/>
    <x v="1"/>
    <x v="18"/>
    <x v="7"/>
    <n v="36.884999999999998"/>
    <x v="0"/>
  </r>
  <r>
    <x v="27"/>
    <x v="1"/>
    <x v="9"/>
    <x v="7"/>
    <n v="20.890999999999998"/>
    <x v="0"/>
  </r>
  <r>
    <x v="27"/>
    <x v="1"/>
    <x v="11"/>
    <x v="7"/>
    <n v="6276.42605"/>
    <x v="0"/>
  </r>
  <r>
    <x v="27"/>
    <x v="1"/>
    <x v="12"/>
    <x v="7"/>
    <n v="340864.21912999998"/>
    <x v="0"/>
  </r>
  <r>
    <x v="27"/>
    <x v="1"/>
    <x v="23"/>
    <x v="7"/>
    <n v="20102489.135900002"/>
    <x v="0"/>
  </r>
  <r>
    <x v="27"/>
    <x v="1"/>
    <x v="0"/>
    <x v="8"/>
    <n v="466396.62667999999"/>
    <x v="0"/>
  </r>
  <r>
    <x v="27"/>
    <x v="1"/>
    <x v="1"/>
    <x v="8"/>
    <n v="52075.953999999998"/>
    <x v="0"/>
  </r>
  <r>
    <x v="27"/>
    <x v="1"/>
    <x v="2"/>
    <x v="8"/>
    <n v="38532.919000000002"/>
    <x v="0"/>
  </r>
  <r>
    <x v="27"/>
    <x v="1"/>
    <x v="3"/>
    <x v="8"/>
    <n v="268909.48606000002"/>
    <x v="0"/>
  </r>
  <r>
    <x v="27"/>
    <x v="1"/>
    <x v="4"/>
    <x v="8"/>
    <n v="5043.2040299999999"/>
    <x v="0"/>
  </r>
  <r>
    <x v="27"/>
    <x v="1"/>
    <x v="5"/>
    <x v="8"/>
    <n v="964585.49658000004"/>
    <x v="0"/>
  </r>
  <r>
    <x v="27"/>
    <x v="1"/>
    <x v="6"/>
    <x v="8"/>
    <n v="78693.221999999994"/>
    <x v="0"/>
  </r>
  <r>
    <x v="27"/>
    <x v="1"/>
    <x v="19"/>
    <x v="8"/>
    <n v="1.4870000000000001"/>
    <x v="0"/>
  </r>
  <r>
    <x v="27"/>
    <x v="1"/>
    <x v="7"/>
    <x v="8"/>
    <n v="141789.99051"/>
    <x v="0"/>
  </r>
  <r>
    <x v="27"/>
    <x v="1"/>
    <x v="8"/>
    <x v="8"/>
    <n v="418.50799999999998"/>
    <x v="0"/>
  </r>
  <r>
    <x v="27"/>
    <x v="1"/>
    <x v="18"/>
    <x v="8"/>
    <n v="7.3109999999999999"/>
    <x v="0"/>
  </r>
  <r>
    <x v="27"/>
    <x v="1"/>
    <x v="9"/>
    <x v="8"/>
    <n v="7.5"/>
    <x v="0"/>
  </r>
  <r>
    <x v="27"/>
    <x v="1"/>
    <x v="11"/>
    <x v="8"/>
    <n v="13312.988449999999"/>
    <x v="0"/>
  </r>
  <r>
    <x v="27"/>
    <x v="1"/>
    <x v="12"/>
    <x v="8"/>
    <n v="6678.1572300000007"/>
    <x v="0"/>
  </r>
  <r>
    <x v="27"/>
    <x v="1"/>
    <x v="23"/>
    <x v="8"/>
    <n v="1177680.50679"/>
    <x v="0"/>
  </r>
  <r>
    <x v="27"/>
    <x v="1"/>
    <x v="0"/>
    <x v="9"/>
    <n v="636274.90549999999"/>
    <x v="0"/>
  </r>
  <r>
    <x v="27"/>
    <x v="1"/>
    <x v="1"/>
    <x v="9"/>
    <n v="284915.15100000001"/>
    <x v="0"/>
  </r>
  <r>
    <x v="27"/>
    <x v="1"/>
    <x v="2"/>
    <x v="9"/>
    <n v="14318.187"/>
    <x v="0"/>
  </r>
  <r>
    <x v="27"/>
    <x v="1"/>
    <x v="3"/>
    <x v="9"/>
    <n v="201185.02600000001"/>
    <x v="0"/>
  </r>
  <r>
    <x v="27"/>
    <x v="1"/>
    <x v="4"/>
    <x v="9"/>
    <n v="13695.108630000001"/>
    <x v="0"/>
  </r>
  <r>
    <x v="27"/>
    <x v="1"/>
    <x v="5"/>
    <x v="9"/>
    <n v="776249.34203999978"/>
    <x v="0"/>
  </r>
  <r>
    <x v="27"/>
    <x v="1"/>
    <x v="6"/>
    <x v="9"/>
    <n v="83218.894"/>
    <x v="0"/>
  </r>
  <r>
    <x v="27"/>
    <x v="1"/>
    <x v="19"/>
    <x v="9"/>
    <n v="1.278"/>
    <x v="0"/>
  </r>
  <r>
    <x v="27"/>
    <x v="1"/>
    <x v="7"/>
    <x v="9"/>
    <n v="46613.687370000007"/>
    <x v="0"/>
  </r>
  <r>
    <x v="27"/>
    <x v="1"/>
    <x v="8"/>
    <x v="9"/>
    <n v="1784.4639999999999"/>
    <x v="0"/>
  </r>
  <r>
    <x v="27"/>
    <x v="1"/>
    <x v="18"/>
    <x v="9"/>
    <n v="13.57"/>
    <x v="0"/>
  </r>
  <r>
    <x v="27"/>
    <x v="1"/>
    <x v="9"/>
    <x v="9"/>
    <n v="6.9640000000000004"/>
    <x v="0"/>
  </r>
  <r>
    <x v="27"/>
    <x v="1"/>
    <x v="11"/>
    <x v="9"/>
    <n v="18612.621289999999"/>
    <x v="0"/>
  </r>
  <r>
    <x v="27"/>
    <x v="1"/>
    <x v="12"/>
    <x v="9"/>
    <n v="21971.782990000003"/>
    <x v="0"/>
  </r>
  <r>
    <x v="27"/>
    <x v="1"/>
    <x v="23"/>
    <x v="9"/>
    <n v="3055692.9369800002"/>
    <x v="0"/>
  </r>
  <r>
    <x v="27"/>
    <x v="1"/>
    <x v="0"/>
    <x v="10"/>
    <n v="1484060.2920400002"/>
    <x v="0"/>
  </r>
  <r>
    <x v="27"/>
    <x v="1"/>
    <x v="1"/>
    <x v="10"/>
    <n v="67862.024000000005"/>
    <x v="0"/>
  </r>
  <r>
    <x v="27"/>
    <x v="1"/>
    <x v="2"/>
    <x v="10"/>
    <n v="9.2850000000000001"/>
    <x v="0"/>
  </r>
  <r>
    <x v="27"/>
    <x v="1"/>
    <x v="3"/>
    <x v="10"/>
    <n v="1411.3009999999999"/>
    <x v="0"/>
  </r>
  <r>
    <x v="27"/>
    <x v="1"/>
    <x v="4"/>
    <x v="10"/>
    <n v="-2376.8083300000003"/>
    <x v="0"/>
  </r>
  <r>
    <x v="27"/>
    <x v="1"/>
    <x v="5"/>
    <x v="10"/>
    <n v="418119.39158"/>
    <x v="0"/>
  </r>
  <r>
    <x v="27"/>
    <x v="1"/>
    <x v="6"/>
    <x v="10"/>
    <n v="262344.64399999997"/>
    <x v="0"/>
  </r>
  <r>
    <x v="27"/>
    <x v="1"/>
    <x v="19"/>
    <x v="10"/>
    <n v="1.5089999999999999"/>
    <x v="0"/>
  </r>
  <r>
    <x v="27"/>
    <x v="1"/>
    <x v="7"/>
    <x v="10"/>
    <n v="36716.48113"/>
    <x v="0"/>
  </r>
  <r>
    <x v="27"/>
    <x v="1"/>
    <x v="8"/>
    <x v="10"/>
    <n v="9.2850000000000001"/>
    <x v="0"/>
  </r>
  <r>
    <x v="27"/>
    <x v="1"/>
    <x v="18"/>
    <x v="10"/>
    <n v="17.417999999999999"/>
    <x v="0"/>
  </r>
  <r>
    <x v="27"/>
    <x v="1"/>
    <x v="9"/>
    <x v="10"/>
    <n v="9.2850000000000001"/>
    <x v="0"/>
  </r>
  <r>
    <x v="27"/>
    <x v="1"/>
    <x v="11"/>
    <x v="10"/>
    <n v="87023.184970000002"/>
    <x v="0"/>
  </r>
  <r>
    <x v="27"/>
    <x v="1"/>
    <x v="12"/>
    <x v="10"/>
    <n v="122.99149"/>
    <x v="0"/>
  </r>
  <r>
    <x v="27"/>
    <x v="1"/>
    <x v="23"/>
    <x v="10"/>
    <n v="3065719.4229099993"/>
    <x v="0"/>
  </r>
  <r>
    <x v="27"/>
    <x v="1"/>
    <x v="0"/>
    <x v="11"/>
    <n v="914459.14102999994"/>
    <x v="0"/>
  </r>
  <r>
    <x v="27"/>
    <x v="1"/>
    <x v="1"/>
    <x v="11"/>
    <n v="35842.304539999997"/>
    <x v="0"/>
  </r>
  <r>
    <x v="27"/>
    <x v="1"/>
    <x v="2"/>
    <x v="11"/>
    <n v="11.606"/>
    <x v="0"/>
  </r>
  <r>
    <x v="27"/>
    <x v="1"/>
    <x v="3"/>
    <x v="11"/>
    <n v="56768.017999999996"/>
    <x v="0"/>
  </r>
  <r>
    <x v="27"/>
    <x v="1"/>
    <x v="4"/>
    <x v="11"/>
    <n v="423420.57069999998"/>
    <x v="0"/>
  </r>
  <r>
    <x v="27"/>
    <x v="1"/>
    <x v="5"/>
    <x v="11"/>
    <n v="335111.78496999998"/>
    <x v="0"/>
  </r>
  <r>
    <x v="27"/>
    <x v="1"/>
    <x v="6"/>
    <x v="11"/>
    <n v="9493.7129999999997"/>
    <x v="0"/>
  </r>
  <r>
    <x v="27"/>
    <x v="1"/>
    <x v="19"/>
    <x v="11"/>
    <n v="2.17"/>
    <x v="0"/>
  </r>
  <r>
    <x v="27"/>
    <x v="1"/>
    <x v="7"/>
    <x v="11"/>
    <n v="535692.86485999997"/>
    <x v="0"/>
  </r>
  <r>
    <x v="27"/>
    <x v="1"/>
    <x v="8"/>
    <x v="11"/>
    <n v="11261.606"/>
    <x v="0"/>
  </r>
  <r>
    <x v="27"/>
    <x v="1"/>
    <x v="18"/>
    <x v="11"/>
    <n v="21.954999999999998"/>
    <x v="0"/>
  </r>
  <r>
    <x v="27"/>
    <x v="1"/>
    <x v="9"/>
    <x v="11"/>
    <n v="11.606"/>
    <x v="0"/>
  </r>
  <r>
    <x v="27"/>
    <x v="1"/>
    <x v="11"/>
    <x v="11"/>
    <n v="1435.95919"/>
    <x v="0"/>
  </r>
  <r>
    <x v="27"/>
    <x v="1"/>
    <x v="12"/>
    <x v="11"/>
    <n v="23637.717689999998"/>
    <x v="0"/>
  </r>
  <r>
    <x v="27"/>
    <x v="1"/>
    <x v="23"/>
    <x v="11"/>
    <n v="6884161.1014200021"/>
    <x v="0"/>
  </r>
  <r>
    <x v="27"/>
    <x v="1"/>
    <x v="0"/>
    <x v="12"/>
    <n v="264611.11276999995"/>
    <x v="0"/>
  </r>
  <r>
    <x v="27"/>
    <x v="1"/>
    <x v="1"/>
    <x v="12"/>
    <n v="5381.5029999999997"/>
    <x v="0"/>
  </r>
  <r>
    <x v="27"/>
    <x v="1"/>
    <x v="2"/>
    <x v="12"/>
    <n v="4.6420000000000003"/>
    <x v="0"/>
  </r>
  <r>
    <x v="27"/>
    <x v="1"/>
    <x v="3"/>
    <x v="12"/>
    <n v="16422.478999999999"/>
    <x v="0"/>
  </r>
  <r>
    <x v="27"/>
    <x v="1"/>
    <x v="4"/>
    <x v="12"/>
    <n v="12.826360000000001"/>
    <x v="0"/>
  </r>
  <r>
    <x v="27"/>
    <x v="1"/>
    <x v="5"/>
    <x v="12"/>
    <n v="25928.005410000002"/>
    <x v="0"/>
  </r>
  <r>
    <x v="27"/>
    <x v="1"/>
    <x v="6"/>
    <x v="12"/>
    <n v="18380.108"/>
    <x v="0"/>
  </r>
  <r>
    <x v="27"/>
    <x v="1"/>
    <x v="19"/>
    <x v="12"/>
    <n v="0.73799999999999999"/>
    <x v="0"/>
  </r>
  <r>
    <x v="27"/>
    <x v="1"/>
    <x v="7"/>
    <x v="12"/>
    <n v="227412.04910000003"/>
    <x v="0"/>
  </r>
  <r>
    <x v="27"/>
    <x v="1"/>
    <x v="8"/>
    <x v="12"/>
    <n v="4.6420000000000003"/>
    <x v="0"/>
  </r>
  <r>
    <x v="27"/>
    <x v="1"/>
    <x v="18"/>
    <x v="12"/>
    <n v="9.0429999999999993"/>
    <x v="0"/>
  </r>
  <r>
    <x v="27"/>
    <x v="1"/>
    <x v="9"/>
    <x v="12"/>
    <n v="4.6420000000000003"/>
    <x v="0"/>
  </r>
  <r>
    <x v="27"/>
    <x v="1"/>
    <x v="11"/>
    <x v="12"/>
    <n v="431.55008999999995"/>
    <x v="0"/>
  </r>
  <r>
    <x v="27"/>
    <x v="1"/>
    <x v="12"/>
    <x v="12"/>
    <n v="308.24205000000001"/>
    <x v="0"/>
  </r>
  <r>
    <x v="27"/>
    <x v="1"/>
    <x v="23"/>
    <x v="12"/>
    <n v="122982.68612"/>
    <x v="0"/>
  </r>
  <r>
    <x v="27"/>
    <x v="1"/>
    <x v="0"/>
    <x v="13"/>
    <n v="354219.35897"/>
    <x v="0"/>
  </r>
  <r>
    <x v="27"/>
    <x v="1"/>
    <x v="1"/>
    <x v="13"/>
    <n v="26785.025000000001"/>
    <x v="0"/>
  </r>
  <r>
    <x v="27"/>
    <x v="1"/>
    <x v="2"/>
    <x v="13"/>
    <n v="4.6420000000000003"/>
    <x v="0"/>
  </r>
  <r>
    <x v="27"/>
    <x v="1"/>
    <x v="3"/>
    <x v="13"/>
    <n v="34034.226069999997"/>
    <x v="0"/>
  </r>
  <r>
    <x v="27"/>
    <x v="1"/>
    <x v="4"/>
    <x v="13"/>
    <n v="16.520330000000001"/>
    <x v="0"/>
  </r>
  <r>
    <x v="27"/>
    <x v="1"/>
    <x v="5"/>
    <x v="13"/>
    <n v="86452.501170000003"/>
    <x v="0"/>
  </r>
  <r>
    <x v="27"/>
    <x v="1"/>
    <x v="6"/>
    <x v="13"/>
    <n v="5330.4250000000002"/>
    <x v="0"/>
  </r>
  <r>
    <x v="27"/>
    <x v="1"/>
    <x v="19"/>
    <x v="13"/>
    <n v="1.696"/>
    <x v="0"/>
  </r>
  <r>
    <x v="27"/>
    <x v="1"/>
    <x v="7"/>
    <x v="13"/>
    <n v="273062.21148"/>
    <x v="0"/>
  </r>
  <r>
    <x v="27"/>
    <x v="1"/>
    <x v="8"/>
    <x v="13"/>
    <n v="1317.1420000000001"/>
    <x v="0"/>
  </r>
  <r>
    <x v="27"/>
    <x v="1"/>
    <x v="18"/>
    <x v="13"/>
    <n v="12.91"/>
    <x v="0"/>
  </r>
  <r>
    <x v="27"/>
    <x v="1"/>
    <x v="9"/>
    <x v="13"/>
    <n v="4.6420000000000003"/>
    <x v="0"/>
  </r>
  <r>
    <x v="27"/>
    <x v="1"/>
    <x v="11"/>
    <x v="13"/>
    <n v="7300.3764800000008"/>
    <x v="0"/>
  </r>
  <r>
    <x v="27"/>
    <x v="1"/>
    <x v="12"/>
    <x v="13"/>
    <n v="243327.61653999999"/>
    <x v="0"/>
  </r>
  <r>
    <x v="27"/>
    <x v="1"/>
    <x v="23"/>
    <x v="13"/>
    <n v="1252849.2152199999"/>
    <x v="0"/>
  </r>
  <r>
    <x v="27"/>
    <x v="1"/>
    <x v="0"/>
    <x v="14"/>
    <n v="866926.15744999994"/>
    <x v="0"/>
  </r>
  <r>
    <x v="27"/>
    <x v="1"/>
    <x v="1"/>
    <x v="14"/>
    <n v="10247.607"/>
    <x v="0"/>
  </r>
  <r>
    <x v="27"/>
    <x v="1"/>
    <x v="2"/>
    <x v="14"/>
    <n v="1676.5260000000001"/>
    <x v="0"/>
  </r>
  <r>
    <x v="27"/>
    <x v="1"/>
    <x v="3"/>
    <x v="14"/>
    <n v="99960.464999999997"/>
    <x v="0"/>
  </r>
  <r>
    <x v="27"/>
    <x v="1"/>
    <x v="4"/>
    <x v="14"/>
    <n v="611.57799999999997"/>
    <x v="0"/>
  </r>
  <r>
    <x v="27"/>
    <x v="1"/>
    <x v="5"/>
    <x v="14"/>
    <n v="678682.76124999998"/>
    <x v="0"/>
  </r>
  <r>
    <x v="27"/>
    <x v="1"/>
    <x v="6"/>
    <x v="14"/>
    <n v="955.22900000000004"/>
    <x v="0"/>
  </r>
  <r>
    <x v="27"/>
    <x v="1"/>
    <x v="19"/>
    <x v="14"/>
    <n v="1.7509999999999999"/>
    <x v="0"/>
  </r>
  <r>
    <x v="27"/>
    <x v="1"/>
    <x v="7"/>
    <x v="14"/>
    <n v="33818.428060000006"/>
    <x v="0"/>
  </r>
  <r>
    <x v="27"/>
    <x v="1"/>
    <x v="8"/>
    <x v="14"/>
    <n v="4799.9620000000004"/>
    <x v="0"/>
  </r>
  <r>
    <x v="27"/>
    <x v="1"/>
    <x v="18"/>
    <x v="14"/>
    <n v="4257.3530000000001"/>
    <x v="0"/>
  </r>
  <r>
    <x v="27"/>
    <x v="1"/>
    <x v="9"/>
    <x v="14"/>
    <n v="4.6420000000000003"/>
    <x v="0"/>
  </r>
  <r>
    <x v="27"/>
    <x v="1"/>
    <x v="11"/>
    <x v="14"/>
    <n v="3842.2031899999993"/>
    <x v="0"/>
  </r>
  <r>
    <x v="27"/>
    <x v="1"/>
    <x v="12"/>
    <x v="14"/>
    <n v="306385.40613000002"/>
    <x v="0"/>
  </r>
  <r>
    <x v="27"/>
    <x v="1"/>
    <x v="23"/>
    <x v="14"/>
    <n v="1629067.43915"/>
    <x v="0"/>
  </r>
  <r>
    <x v="27"/>
    <x v="1"/>
    <x v="0"/>
    <x v="17"/>
    <n v="94656.681559999997"/>
    <x v="0"/>
  </r>
  <r>
    <x v="27"/>
    <x v="1"/>
    <x v="1"/>
    <x v="17"/>
    <n v="22650.238000000001"/>
    <x v="0"/>
  </r>
  <r>
    <x v="27"/>
    <x v="1"/>
    <x v="2"/>
    <x v="17"/>
    <n v="4.6420000000000003"/>
    <x v="0"/>
  </r>
  <r>
    <x v="27"/>
    <x v="1"/>
    <x v="3"/>
    <x v="17"/>
    <n v="2710.8629999999998"/>
    <x v="0"/>
  </r>
  <r>
    <x v="27"/>
    <x v="1"/>
    <x v="4"/>
    <x v="17"/>
    <n v="13.11337"/>
    <x v="0"/>
  </r>
  <r>
    <x v="27"/>
    <x v="1"/>
    <x v="5"/>
    <x v="17"/>
    <n v="110699.68640999999"/>
    <x v="0"/>
  </r>
  <r>
    <x v="27"/>
    <x v="1"/>
    <x v="6"/>
    <x v="17"/>
    <n v="198718.27900000001"/>
    <x v="0"/>
  </r>
  <r>
    <x v="27"/>
    <x v="1"/>
    <x v="19"/>
    <x v="17"/>
    <n v="0.60599999999999998"/>
    <x v="0"/>
  </r>
  <r>
    <x v="27"/>
    <x v="1"/>
    <x v="7"/>
    <x v="17"/>
    <n v="88779.078309999997"/>
    <x v="0"/>
  </r>
  <r>
    <x v="27"/>
    <x v="1"/>
    <x v="8"/>
    <x v="17"/>
    <n v="4.6420000000000003"/>
    <x v="0"/>
  </r>
  <r>
    <x v="27"/>
    <x v="1"/>
    <x v="18"/>
    <x v="17"/>
    <n v="8.3710000000000004"/>
    <x v="0"/>
  </r>
  <r>
    <x v="27"/>
    <x v="1"/>
    <x v="9"/>
    <x v="17"/>
    <n v="4.6420000000000003"/>
    <x v="0"/>
  </r>
  <r>
    <x v="27"/>
    <x v="1"/>
    <x v="11"/>
    <x v="17"/>
    <n v="5728.6854199999998"/>
    <x v="0"/>
  </r>
  <r>
    <x v="27"/>
    <x v="1"/>
    <x v="12"/>
    <x v="17"/>
    <n v="28828.0406"/>
    <x v="0"/>
  </r>
  <r>
    <x v="27"/>
    <x v="1"/>
    <x v="23"/>
    <x v="17"/>
    <n v="51552.235540000001"/>
    <x v="0"/>
  </r>
  <r>
    <x v="27"/>
    <x v="1"/>
    <x v="0"/>
    <x v="24"/>
    <n v="9114.5759999999991"/>
    <x v="0"/>
  </r>
  <r>
    <x v="27"/>
    <x v="1"/>
    <x v="1"/>
    <x v="24"/>
    <n v="461.755"/>
    <x v="0"/>
  </r>
  <r>
    <x v="27"/>
    <x v="1"/>
    <x v="2"/>
    <x v="24"/>
    <n v="4.6420000000000003"/>
    <x v="0"/>
  </r>
  <r>
    <x v="27"/>
    <x v="1"/>
    <x v="3"/>
    <x v="24"/>
    <n v="18.934000000000001"/>
    <x v="0"/>
  </r>
  <r>
    <x v="27"/>
    <x v="1"/>
    <x v="4"/>
    <x v="24"/>
    <n v="12.6607"/>
    <x v="0"/>
  </r>
  <r>
    <x v="27"/>
    <x v="1"/>
    <x v="5"/>
    <x v="24"/>
    <n v="971.80882999999994"/>
    <x v="0"/>
  </r>
  <r>
    <x v="27"/>
    <x v="1"/>
    <x v="6"/>
    <x v="24"/>
    <n v="4.7919999999999998"/>
    <x v="0"/>
  </r>
  <r>
    <x v="27"/>
    <x v="1"/>
    <x v="7"/>
    <x v="24"/>
    <n v="22858.024960000002"/>
    <x v="0"/>
  </r>
  <r>
    <x v="27"/>
    <x v="1"/>
    <x v="8"/>
    <x v="24"/>
    <n v="4.6420000000000003"/>
    <x v="0"/>
  </r>
  <r>
    <x v="27"/>
    <x v="1"/>
    <x v="18"/>
    <x v="24"/>
    <n v="7.5869999999999997"/>
    <x v="0"/>
  </r>
  <r>
    <x v="27"/>
    <x v="1"/>
    <x v="9"/>
    <x v="24"/>
    <n v="4.6420000000000003"/>
    <x v="0"/>
  </r>
  <r>
    <x v="27"/>
    <x v="1"/>
    <x v="11"/>
    <x v="24"/>
    <n v="265.78395999999998"/>
    <x v="0"/>
  </r>
  <r>
    <x v="27"/>
    <x v="1"/>
    <x v="12"/>
    <x v="24"/>
    <n v="87136.885549999992"/>
    <x v="0"/>
  </r>
  <r>
    <x v="27"/>
    <x v="1"/>
    <x v="23"/>
    <x v="24"/>
    <n v="353856.55577000004"/>
    <x v="0"/>
  </r>
  <r>
    <x v="27"/>
    <x v="1"/>
    <x v="0"/>
    <x v="26"/>
    <n v="105557.97900000001"/>
    <x v="0"/>
  </r>
  <r>
    <x v="27"/>
    <x v="1"/>
    <x v="1"/>
    <x v="26"/>
    <n v="1916.84"/>
    <x v="0"/>
  </r>
  <r>
    <x v="27"/>
    <x v="1"/>
    <x v="2"/>
    <x v="26"/>
    <n v="4.6420000000000003"/>
    <x v="0"/>
  </r>
  <r>
    <x v="27"/>
    <x v="1"/>
    <x v="3"/>
    <x v="26"/>
    <n v="95317.934999999998"/>
    <x v="0"/>
  </r>
  <r>
    <x v="27"/>
    <x v="1"/>
    <x v="4"/>
    <x v="26"/>
    <n v="12.752040000000001"/>
    <x v="0"/>
  </r>
  <r>
    <x v="27"/>
    <x v="1"/>
    <x v="5"/>
    <x v="26"/>
    <n v="2823.5384900000004"/>
    <x v="0"/>
  </r>
  <r>
    <x v="27"/>
    <x v="1"/>
    <x v="6"/>
    <x v="26"/>
    <n v="14054.797"/>
    <x v="0"/>
  </r>
  <r>
    <x v="27"/>
    <x v="1"/>
    <x v="19"/>
    <x v="26"/>
    <n v="0.59499999999999997"/>
    <x v="0"/>
  </r>
  <r>
    <x v="27"/>
    <x v="1"/>
    <x v="7"/>
    <x v="26"/>
    <n v="1137991.67239"/>
    <x v="0"/>
  </r>
  <r>
    <x v="27"/>
    <x v="1"/>
    <x v="8"/>
    <x v="26"/>
    <n v="4.6420000000000003"/>
    <x v="0"/>
  </r>
  <r>
    <x v="27"/>
    <x v="1"/>
    <x v="18"/>
    <x v="26"/>
    <n v="8.2210000000000001"/>
    <x v="0"/>
  </r>
  <r>
    <x v="27"/>
    <x v="1"/>
    <x v="9"/>
    <x v="26"/>
    <n v="4.6420000000000003"/>
    <x v="0"/>
  </r>
  <r>
    <x v="27"/>
    <x v="1"/>
    <x v="11"/>
    <x v="26"/>
    <n v="554.51199999999994"/>
    <x v="0"/>
  </r>
  <r>
    <x v="27"/>
    <x v="1"/>
    <x v="12"/>
    <x v="26"/>
    <n v="65460.68247"/>
    <x v="0"/>
  </r>
  <r>
    <x v="27"/>
    <x v="1"/>
    <x v="23"/>
    <x v="26"/>
    <n v="150220.16684999998"/>
    <x v="0"/>
  </r>
  <r>
    <x v="27"/>
    <x v="1"/>
    <x v="0"/>
    <x v="18"/>
    <n v="248136.28832999998"/>
    <x v="0"/>
  </r>
  <r>
    <x v="27"/>
    <x v="1"/>
    <x v="1"/>
    <x v="18"/>
    <n v="53510.069649999998"/>
    <x v="0"/>
  </r>
  <r>
    <x v="27"/>
    <x v="1"/>
    <x v="2"/>
    <x v="18"/>
    <n v="6.9640000000000004"/>
    <x v="0"/>
  </r>
  <r>
    <x v="27"/>
    <x v="1"/>
    <x v="3"/>
    <x v="18"/>
    <n v="75768.846999999994"/>
    <x v="0"/>
  </r>
  <r>
    <x v="27"/>
    <x v="1"/>
    <x v="4"/>
    <x v="18"/>
    <n v="15.54466"/>
    <x v="0"/>
  </r>
  <r>
    <x v="27"/>
    <x v="1"/>
    <x v="5"/>
    <x v="18"/>
    <n v="57390.975829999996"/>
    <x v="0"/>
  </r>
  <r>
    <x v="27"/>
    <x v="1"/>
    <x v="6"/>
    <x v="18"/>
    <n v="1027.125"/>
    <x v="0"/>
  </r>
  <r>
    <x v="27"/>
    <x v="1"/>
    <x v="19"/>
    <x v="18"/>
    <n v="0.81499999999999995"/>
    <x v="0"/>
  </r>
  <r>
    <x v="27"/>
    <x v="1"/>
    <x v="7"/>
    <x v="18"/>
    <n v="65430.444839999996"/>
    <x v="0"/>
  </r>
  <r>
    <x v="27"/>
    <x v="1"/>
    <x v="8"/>
    <x v="18"/>
    <n v="6.9640000000000004"/>
    <x v="0"/>
  </r>
  <r>
    <x v="27"/>
    <x v="1"/>
    <x v="18"/>
    <x v="18"/>
    <n v="11.395"/>
    <x v="0"/>
  </r>
  <r>
    <x v="27"/>
    <x v="1"/>
    <x v="9"/>
    <x v="18"/>
    <n v="6.9640000000000004"/>
    <x v="0"/>
  </r>
  <r>
    <x v="27"/>
    <x v="1"/>
    <x v="11"/>
    <x v="18"/>
    <n v="2187.8187699999999"/>
    <x v="0"/>
  </r>
  <r>
    <x v="27"/>
    <x v="1"/>
    <x v="12"/>
    <x v="18"/>
    <n v="162735.84972999999"/>
    <x v="0"/>
  </r>
  <r>
    <x v="27"/>
    <x v="1"/>
    <x v="23"/>
    <x v="18"/>
    <n v="1939542.5759599998"/>
    <x v="0"/>
  </r>
  <r>
    <x v="27"/>
    <x v="1"/>
    <x v="0"/>
    <x v="29"/>
    <n v="148053.71888"/>
    <x v="0"/>
  </r>
  <r>
    <x v="27"/>
    <x v="1"/>
    <x v="1"/>
    <x v="29"/>
    <n v="15490.487999999999"/>
    <x v="0"/>
  </r>
  <r>
    <x v="27"/>
    <x v="1"/>
    <x v="2"/>
    <x v="29"/>
    <n v="4.6420000000000003"/>
    <x v="0"/>
  </r>
  <r>
    <x v="27"/>
    <x v="1"/>
    <x v="3"/>
    <x v="29"/>
    <n v="16968.348999999998"/>
    <x v="0"/>
  </r>
  <r>
    <x v="27"/>
    <x v="1"/>
    <x v="4"/>
    <x v="29"/>
    <n v="12.596029999999999"/>
    <x v="0"/>
  </r>
  <r>
    <x v="27"/>
    <x v="1"/>
    <x v="5"/>
    <x v="29"/>
    <n v="10820.355740000001"/>
    <x v="0"/>
  </r>
  <r>
    <x v="27"/>
    <x v="1"/>
    <x v="6"/>
    <x v="29"/>
    <n v="3173.5033399999998"/>
    <x v="0"/>
  </r>
  <r>
    <x v="27"/>
    <x v="1"/>
    <x v="7"/>
    <x v="29"/>
    <n v="91651.3655"/>
    <x v="0"/>
  </r>
  <r>
    <x v="27"/>
    <x v="1"/>
    <x v="8"/>
    <x v="29"/>
    <n v="4.6420000000000003"/>
    <x v="0"/>
  </r>
  <r>
    <x v="27"/>
    <x v="1"/>
    <x v="18"/>
    <x v="29"/>
    <n v="7.1230000000000002"/>
    <x v="0"/>
  </r>
  <r>
    <x v="27"/>
    <x v="1"/>
    <x v="9"/>
    <x v="29"/>
    <n v="4.6420000000000003"/>
    <x v="0"/>
  </r>
  <r>
    <x v="27"/>
    <x v="1"/>
    <x v="11"/>
    <x v="29"/>
    <n v="384.65550000000002"/>
    <x v="0"/>
  </r>
  <r>
    <x v="27"/>
    <x v="1"/>
    <x v="12"/>
    <x v="29"/>
    <n v="73364.766230000008"/>
    <x v="0"/>
  </r>
  <r>
    <x v="27"/>
    <x v="1"/>
    <x v="23"/>
    <x v="29"/>
    <n v="976129.66229999997"/>
    <x v="0"/>
  </r>
  <r>
    <x v="27"/>
    <x v="1"/>
    <x v="1"/>
    <x v="31"/>
    <n v="4767.9530000000004"/>
    <x v="0"/>
  </r>
  <r>
    <x v="27"/>
    <x v="1"/>
    <x v="6"/>
    <x v="31"/>
    <n v="950"/>
    <x v="0"/>
  </r>
  <r>
    <x v="27"/>
    <x v="1"/>
    <x v="7"/>
    <x v="31"/>
    <n v="393028.467"/>
    <x v="0"/>
  </r>
  <r>
    <x v="27"/>
    <x v="1"/>
    <x v="18"/>
    <x v="31"/>
    <n v="643689.99600000004"/>
    <x v="0"/>
  </r>
  <r>
    <x v="27"/>
    <x v="1"/>
    <x v="23"/>
    <x v="31"/>
    <n v="537.87699999999995"/>
    <x v="0"/>
  </r>
  <r>
    <x v="27"/>
    <x v="1"/>
    <x v="0"/>
    <x v="19"/>
    <n v="788014.52720000001"/>
    <x v="0"/>
  </r>
  <r>
    <x v="27"/>
    <x v="1"/>
    <x v="1"/>
    <x v="19"/>
    <n v="136.505"/>
    <x v="0"/>
  </r>
  <r>
    <x v="27"/>
    <x v="1"/>
    <x v="2"/>
    <x v="19"/>
    <n v="6.9640000000000004"/>
    <x v="0"/>
  </r>
  <r>
    <x v="27"/>
    <x v="1"/>
    <x v="3"/>
    <x v="19"/>
    <n v="7058.3402599999999"/>
    <x v="0"/>
  </r>
  <r>
    <x v="27"/>
    <x v="1"/>
    <x v="4"/>
    <x v="19"/>
    <n v="17.45833"/>
    <x v="0"/>
  </r>
  <r>
    <x v="27"/>
    <x v="1"/>
    <x v="5"/>
    <x v="19"/>
    <n v="213430.55867"/>
    <x v="0"/>
  </r>
  <r>
    <x v="27"/>
    <x v="1"/>
    <x v="6"/>
    <x v="19"/>
    <n v="12428.985000000001"/>
    <x v="0"/>
  </r>
  <r>
    <x v="27"/>
    <x v="1"/>
    <x v="19"/>
    <x v="19"/>
    <n v="1.762"/>
    <x v="0"/>
  </r>
  <r>
    <x v="27"/>
    <x v="1"/>
    <x v="7"/>
    <x v="19"/>
    <n v="88649.304369999998"/>
    <x v="0"/>
  </r>
  <r>
    <x v="27"/>
    <x v="1"/>
    <x v="8"/>
    <x v="19"/>
    <n v="6.9640000000000004"/>
    <x v="0"/>
  </r>
  <r>
    <x v="27"/>
    <x v="1"/>
    <x v="18"/>
    <x v="19"/>
    <n v="15.403"/>
    <x v="0"/>
  </r>
  <r>
    <x v="27"/>
    <x v="1"/>
    <x v="9"/>
    <x v="19"/>
    <n v="6.9640000000000004"/>
    <x v="0"/>
  </r>
  <r>
    <x v="27"/>
    <x v="1"/>
    <x v="11"/>
    <x v="19"/>
    <n v="446.64337000000012"/>
    <x v="0"/>
  </r>
  <r>
    <x v="27"/>
    <x v="1"/>
    <x v="12"/>
    <x v="19"/>
    <n v="92340.178260000001"/>
    <x v="0"/>
  </r>
  <r>
    <x v="27"/>
    <x v="1"/>
    <x v="23"/>
    <x v="19"/>
    <n v="1446239.3309999998"/>
    <x v="0"/>
  </r>
  <r>
    <x v="27"/>
    <x v="1"/>
    <x v="0"/>
    <x v="20"/>
    <n v="685391.28365999996"/>
    <x v="0"/>
  </r>
  <r>
    <x v="27"/>
    <x v="1"/>
    <x v="1"/>
    <x v="20"/>
    <n v="149351.54500000001"/>
    <x v="0"/>
  </r>
  <r>
    <x v="27"/>
    <x v="1"/>
    <x v="2"/>
    <x v="20"/>
    <n v="11.606"/>
    <x v="0"/>
  </r>
  <r>
    <x v="27"/>
    <x v="1"/>
    <x v="3"/>
    <x v="20"/>
    <n v="1640.5647099999999"/>
    <x v="0"/>
  </r>
  <r>
    <x v="27"/>
    <x v="1"/>
    <x v="4"/>
    <x v="20"/>
    <n v="254691.65805"/>
    <x v="0"/>
  </r>
  <r>
    <x v="27"/>
    <x v="1"/>
    <x v="5"/>
    <x v="20"/>
    <n v="126058.30473999999"/>
    <x v="0"/>
  </r>
  <r>
    <x v="27"/>
    <x v="1"/>
    <x v="6"/>
    <x v="20"/>
    <n v="119456.819"/>
    <x v="0"/>
  </r>
  <r>
    <x v="27"/>
    <x v="1"/>
    <x v="19"/>
    <x v="20"/>
    <n v="2.4780000000000002"/>
    <x v="0"/>
  </r>
  <r>
    <x v="27"/>
    <x v="1"/>
    <x v="7"/>
    <x v="20"/>
    <n v="473654.09731999994"/>
    <x v="0"/>
  </r>
  <r>
    <x v="27"/>
    <x v="1"/>
    <x v="8"/>
    <x v="20"/>
    <n v="1057.81"/>
    <x v="0"/>
  </r>
  <r>
    <x v="27"/>
    <x v="1"/>
    <x v="18"/>
    <x v="20"/>
    <n v="22.821999999999999"/>
    <x v="0"/>
  </r>
  <r>
    <x v="27"/>
    <x v="1"/>
    <x v="9"/>
    <x v="20"/>
    <n v="11.606"/>
    <x v="0"/>
  </r>
  <r>
    <x v="27"/>
    <x v="1"/>
    <x v="11"/>
    <x v="20"/>
    <n v="2727.3003399999998"/>
    <x v="0"/>
  </r>
  <r>
    <x v="27"/>
    <x v="1"/>
    <x v="12"/>
    <x v="20"/>
    <n v="144.04904999999999"/>
    <x v="0"/>
  </r>
  <r>
    <x v="27"/>
    <x v="1"/>
    <x v="23"/>
    <x v="20"/>
    <n v="2789498.9446799993"/>
    <x v="0"/>
  </r>
  <r>
    <x v="27"/>
    <x v="1"/>
    <x v="0"/>
    <x v="21"/>
    <n v="1274504.81868"/>
    <x v="0"/>
  </r>
  <r>
    <x v="27"/>
    <x v="1"/>
    <x v="1"/>
    <x v="21"/>
    <n v="52101.334999999999"/>
    <x v="0"/>
  </r>
  <r>
    <x v="27"/>
    <x v="1"/>
    <x v="2"/>
    <x v="21"/>
    <n v="4.6420000000000003"/>
    <x v="0"/>
  </r>
  <r>
    <x v="27"/>
    <x v="1"/>
    <x v="3"/>
    <x v="21"/>
    <n v="69011.667799999996"/>
    <x v="0"/>
  </r>
  <r>
    <x v="27"/>
    <x v="1"/>
    <x v="4"/>
    <x v="21"/>
    <n v="17.29036"/>
    <x v="0"/>
  </r>
  <r>
    <x v="27"/>
    <x v="1"/>
    <x v="5"/>
    <x v="21"/>
    <n v="383181.39616"/>
    <x v="0"/>
  </r>
  <r>
    <x v="27"/>
    <x v="1"/>
    <x v="6"/>
    <x v="21"/>
    <n v="15930.737999999999"/>
    <x v="0"/>
  </r>
  <r>
    <x v="27"/>
    <x v="1"/>
    <x v="19"/>
    <x v="21"/>
    <n v="2.4889999999999999"/>
    <x v="0"/>
  </r>
  <r>
    <x v="27"/>
    <x v="1"/>
    <x v="7"/>
    <x v="21"/>
    <n v="94378.562150000012"/>
    <x v="0"/>
  </r>
  <r>
    <x v="27"/>
    <x v="1"/>
    <x v="8"/>
    <x v="21"/>
    <n v="4.6420000000000003"/>
    <x v="0"/>
  </r>
  <r>
    <x v="27"/>
    <x v="1"/>
    <x v="18"/>
    <x v="21"/>
    <n v="16.353000000000002"/>
    <x v="0"/>
  </r>
  <r>
    <x v="27"/>
    <x v="1"/>
    <x v="9"/>
    <x v="21"/>
    <n v="4.6420000000000003"/>
    <x v="0"/>
  </r>
  <r>
    <x v="27"/>
    <x v="1"/>
    <x v="11"/>
    <x v="21"/>
    <n v="6646.5345499999994"/>
    <x v="0"/>
  </r>
  <r>
    <x v="27"/>
    <x v="1"/>
    <x v="12"/>
    <x v="21"/>
    <n v="280081.18018000002"/>
    <x v="0"/>
  </r>
  <r>
    <x v="27"/>
    <x v="1"/>
    <x v="23"/>
    <x v="21"/>
    <n v="210745.71153999999"/>
    <x v="0"/>
  </r>
  <r>
    <x v="27"/>
    <x v="1"/>
    <x v="0"/>
    <x v="28"/>
    <n v="309825.2377"/>
    <x v="0"/>
  </r>
  <r>
    <x v="27"/>
    <x v="1"/>
    <x v="1"/>
    <x v="28"/>
    <n v="1638.874"/>
    <x v="0"/>
  </r>
  <r>
    <x v="27"/>
    <x v="1"/>
    <x v="2"/>
    <x v="28"/>
    <n v="4.6420000000000003"/>
    <x v="0"/>
  </r>
  <r>
    <x v="27"/>
    <x v="1"/>
    <x v="3"/>
    <x v="28"/>
    <n v="1176.1959999999999"/>
    <x v="0"/>
  </r>
  <r>
    <x v="27"/>
    <x v="1"/>
    <x v="4"/>
    <x v="28"/>
    <n v="12.96265"/>
    <x v="0"/>
  </r>
  <r>
    <x v="27"/>
    <x v="1"/>
    <x v="5"/>
    <x v="28"/>
    <n v="7236.6015099999995"/>
    <x v="0"/>
  </r>
  <r>
    <x v="27"/>
    <x v="1"/>
    <x v="6"/>
    <x v="28"/>
    <n v="3604.7950000000001"/>
    <x v="0"/>
  </r>
  <r>
    <x v="27"/>
    <x v="1"/>
    <x v="7"/>
    <x v="28"/>
    <n v="328643.96613000002"/>
    <x v="0"/>
  </r>
  <r>
    <x v="27"/>
    <x v="1"/>
    <x v="8"/>
    <x v="28"/>
    <n v="6464.6419999999998"/>
    <x v="0"/>
  </r>
  <r>
    <x v="27"/>
    <x v="1"/>
    <x v="18"/>
    <x v="28"/>
    <n v="832.29399999999998"/>
    <x v="0"/>
  </r>
  <r>
    <x v="27"/>
    <x v="1"/>
    <x v="9"/>
    <x v="28"/>
    <n v="4.6420000000000003"/>
    <x v="0"/>
  </r>
  <r>
    <x v="27"/>
    <x v="1"/>
    <x v="11"/>
    <x v="28"/>
    <n v="466.86826000000002"/>
    <x v="0"/>
  </r>
  <r>
    <x v="27"/>
    <x v="1"/>
    <x v="12"/>
    <x v="28"/>
    <n v="44654.178500000002"/>
    <x v="0"/>
  </r>
  <r>
    <x v="27"/>
    <x v="1"/>
    <x v="23"/>
    <x v="28"/>
    <n v="199108.33517999999"/>
    <x v="0"/>
  </r>
  <r>
    <x v="27"/>
    <x v="1"/>
    <x v="0"/>
    <x v="25"/>
    <n v="51963.901420000002"/>
    <x v="0"/>
  </r>
  <r>
    <x v="27"/>
    <x v="1"/>
    <x v="1"/>
    <x v="25"/>
    <n v="62.927"/>
    <x v="0"/>
  </r>
  <r>
    <x v="27"/>
    <x v="1"/>
    <x v="2"/>
    <x v="25"/>
    <n v="4.6420000000000003"/>
    <x v="0"/>
  </r>
  <r>
    <x v="27"/>
    <x v="1"/>
    <x v="3"/>
    <x v="25"/>
    <n v="18.960999999999999"/>
    <x v="0"/>
  </r>
  <r>
    <x v="27"/>
    <x v="1"/>
    <x v="4"/>
    <x v="25"/>
    <n v="12.55273"/>
    <x v="0"/>
  </r>
  <r>
    <x v="27"/>
    <x v="1"/>
    <x v="5"/>
    <x v="25"/>
    <n v="11568.83432"/>
    <x v="0"/>
  </r>
  <r>
    <x v="27"/>
    <x v="1"/>
    <x v="6"/>
    <x v="25"/>
    <n v="4.7309999999999999"/>
    <x v="0"/>
  </r>
  <r>
    <x v="27"/>
    <x v="1"/>
    <x v="7"/>
    <x v="25"/>
    <n v="62870.993820000003"/>
    <x v="0"/>
  </r>
  <r>
    <x v="27"/>
    <x v="1"/>
    <x v="8"/>
    <x v="25"/>
    <n v="4.6420000000000003"/>
    <x v="0"/>
  </r>
  <r>
    <x v="27"/>
    <x v="1"/>
    <x v="18"/>
    <x v="25"/>
    <n v="7.8010000000000002"/>
    <x v="0"/>
  </r>
  <r>
    <x v="27"/>
    <x v="1"/>
    <x v="9"/>
    <x v="25"/>
    <n v="4.6420000000000003"/>
    <x v="0"/>
  </r>
  <r>
    <x v="27"/>
    <x v="1"/>
    <x v="11"/>
    <x v="25"/>
    <n v="520.69870000000003"/>
    <x v="0"/>
  </r>
  <r>
    <x v="27"/>
    <x v="1"/>
    <x v="12"/>
    <x v="25"/>
    <n v="90909.207590000005"/>
    <x v="0"/>
  </r>
  <r>
    <x v="27"/>
    <x v="1"/>
    <x v="23"/>
    <x v="25"/>
    <n v="455098.79216000001"/>
    <x v="0"/>
  </r>
  <r>
    <x v="28"/>
    <x v="1"/>
    <x v="0"/>
    <x v="0"/>
    <n v="10756478.63799"/>
    <x v="0"/>
  </r>
  <r>
    <x v="28"/>
    <x v="1"/>
    <x v="1"/>
    <x v="0"/>
    <n v="5114835.7632299997"/>
    <x v="0"/>
  </r>
  <r>
    <x v="28"/>
    <x v="1"/>
    <x v="2"/>
    <x v="0"/>
    <n v="205539.432"/>
    <x v="0"/>
  </r>
  <r>
    <x v="28"/>
    <x v="1"/>
    <x v="3"/>
    <x v="0"/>
    <n v="1911060.9022300001"/>
    <x v="0"/>
  </r>
  <r>
    <x v="28"/>
    <x v="1"/>
    <x v="4"/>
    <x v="0"/>
    <n v="3681584.2936300002"/>
    <x v="0"/>
  </r>
  <r>
    <x v="28"/>
    <x v="1"/>
    <x v="5"/>
    <x v="0"/>
    <n v="4062550.5913000004"/>
    <x v="0"/>
  </r>
  <r>
    <x v="28"/>
    <x v="1"/>
    <x v="7"/>
    <x v="0"/>
    <n v="2157248.9311899999"/>
    <x v="0"/>
  </r>
  <r>
    <x v="28"/>
    <x v="1"/>
    <x v="8"/>
    <x v="0"/>
    <n v="1194368.8539400001"/>
    <x v="0"/>
  </r>
  <r>
    <x v="28"/>
    <x v="1"/>
    <x v="20"/>
    <x v="0"/>
    <n v="2327389.20603"/>
    <x v="0"/>
  </r>
  <r>
    <x v="28"/>
    <x v="1"/>
    <x v="9"/>
    <x v="0"/>
    <n v="874241.15488000005"/>
    <x v="0"/>
  </r>
  <r>
    <x v="28"/>
    <x v="1"/>
    <x v="11"/>
    <x v="0"/>
    <n v="561679.23400000005"/>
    <x v="0"/>
  </r>
  <r>
    <x v="28"/>
    <x v="1"/>
    <x v="12"/>
    <x v="0"/>
    <n v="5290924.8330000006"/>
    <x v="0"/>
  </r>
  <r>
    <x v="28"/>
    <x v="1"/>
    <x v="13"/>
    <x v="0"/>
    <n v="389306.739"/>
    <x v="0"/>
  </r>
  <r>
    <x v="28"/>
    <x v="1"/>
    <x v="14"/>
    <x v="0"/>
    <n v="23061.665000000001"/>
    <x v="0"/>
  </r>
  <r>
    <x v="28"/>
    <x v="1"/>
    <x v="0"/>
    <x v="1"/>
    <n v="2349091.88"/>
    <x v="0"/>
  </r>
  <r>
    <x v="28"/>
    <x v="1"/>
    <x v="1"/>
    <x v="1"/>
    <n v="3316721.4977199999"/>
    <x v="0"/>
  </r>
  <r>
    <x v="28"/>
    <x v="1"/>
    <x v="2"/>
    <x v="1"/>
    <n v="28102.838000000003"/>
    <x v="0"/>
  </r>
  <r>
    <x v="28"/>
    <x v="1"/>
    <x v="3"/>
    <x v="1"/>
    <n v="1180422.3113399998"/>
    <x v="0"/>
  </r>
  <r>
    <x v="28"/>
    <x v="1"/>
    <x v="4"/>
    <x v="1"/>
    <n v="70160.051500000001"/>
    <x v="0"/>
  </r>
  <r>
    <x v="28"/>
    <x v="1"/>
    <x v="5"/>
    <x v="1"/>
    <n v="2209782.87249"/>
    <x v="0"/>
  </r>
  <r>
    <x v="28"/>
    <x v="1"/>
    <x v="7"/>
    <x v="1"/>
    <n v="2957607.7519999999"/>
    <x v="0"/>
  </r>
  <r>
    <x v="28"/>
    <x v="1"/>
    <x v="8"/>
    <x v="1"/>
    <n v="88972.967999999993"/>
    <x v="0"/>
  </r>
  <r>
    <x v="28"/>
    <x v="1"/>
    <x v="20"/>
    <x v="1"/>
    <n v="49054.167999999998"/>
    <x v="0"/>
  </r>
  <r>
    <x v="28"/>
    <x v="1"/>
    <x v="11"/>
    <x v="1"/>
    <n v="1346456.81"/>
    <x v="0"/>
  </r>
  <r>
    <x v="28"/>
    <x v="1"/>
    <x v="12"/>
    <x v="1"/>
    <n v="389211.02181000001"/>
    <x v="0"/>
  </r>
  <r>
    <x v="28"/>
    <x v="1"/>
    <x v="0"/>
    <x v="2"/>
    <n v="2324759.3350000004"/>
    <x v="0"/>
  </r>
  <r>
    <x v="28"/>
    <x v="1"/>
    <x v="1"/>
    <x v="2"/>
    <n v="850132.11297000002"/>
    <x v="0"/>
  </r>
  <r>
    <x v="28"/>
    <x v="1"/>
    <x v="2"/>
    <x v="2"/>
    <n v="5147.51163"/>
    <x v="0"/>
  </r>
  <r>
    <x v="28"/>
    <x v="1"/>
    <x v="3"/>
    <x v="2"/>
    <n v="133239.04227999999"/>
    <x v="0"/>
  </r>
  <r>
    <x v="28"/>
    <x v="1"/>
    <x v="4"/>
    <x v="2"/>
    <n v="23733.5605"/>
    <x v="0"/>
  </r>
  <r>
    <x v="28"/>
    <x v="1"/>
    <x v="5"/>
    <x v="2"/>
    <n v="448484.43737"/>
    <x v="0"/>
  </r>
  <r>
    <x v="28"/>
    <x v="1"/>
    <x v="7"/>
    <x v="2"/>
    <n v="44223.782200000001"/>
    <x v="0"/>
  </r>
  <r>
    <x v="28"/>
    <x v="1"/>
    <x v="8"/>
    <x v="2"/>
    <n v="2841.4740000000002"/>
    <x v="0"/>
  </r>
  <r>
    <x v="28"/>
    <x v="1"/>
    <x v="20"/>
    <x v="2"/>
    <n v="47612.274000000005"/>
    <x v="0"/>
  </r>
  <r>
    <x v="28"/>
    <x v="1"/>
    <x v="9"/>
    <x v="2"/>
    <n v="170617.625"/>
    <x v="0"/>
  </r>
  <r>
    <x v="28"/>
    <x v="1"/>
    <x v="11"/>
    <x v="2"/>
    <n v="223676.81700000001"/>
    <x v="0"/>
  </r>
  <r>
    <x v="28"/>
    <x v="1"/>
    <x v="12"/>
    <x v="2"/>
    <n v="486861.70400000003"/>
    <x v="0"/>
  </r>
  <r>
    <x v="28"/>
    <x v="1"/>
    <x v="13"/>
    <x v="2"/>
    <n v="89657.987999999998"/>
    <x v="0"/>
  </r>
  <r>
    <x v="28"/>
    <x v="1"/>
    <x v="0"/>
    <x v="4"/>
    <n v="461125.55699999997"/>
    <x v="0"/>
  </r>
  <r>
    <x v="28"/>
    <x v="1"/>
    <x v="1"/>
    <x v="4"/>
    <n v="82747.849999999991"/>
    <x v="0"/>
  </r>
  <r>
    <x v="28"/>
    <x v="1"/>
    <x v="3"/>
    <x v="4"/>
    <n v="138984.45050000001"/>
    <x v="0"/>
  </r>
  <r>
    <x v="28"/>
    <x v="1"/>
    <x v="4"/>
    <x v="4"/>
    <n v="9842.8870000000006"/>
    <x v="0"/>
  </r>
  <r>
    <x v="28"/>
    <x v="1"/>
    <x v="5"/>
    <x v="4"/>
    <n v="6469257.4180200007"/>
    <x v="0"/>
  </r>
  <r>
    <x v="28"/>
    <x v="1"/>
    <x v="6"/>
    <x v="4"/>
    <n v="6749.9928"/>
    <x v="0"/>
  </r>
  <r>
    <x v="28"/>
    <x v="1"/>
    <x v="7"/>
    <x v="4"/>
    <n v="439900.23342000006"/>
    <x v="0"/>
  </r>
  <r>
    <x v="28"/>
    <x v="1"/>
    <x v="8"/>
    <x v="4"/>
    <n v="16660.228999999999"/>
    <x v="0"/>
  </r>
  <r>
    <x v="28"/>
    <x v="1"/>
    <x v="20"/>
    <x v="4"/>
    <n v="97836.031000000003"/>
    <x v="0"/>
  </r>
  <r>
    <x v="28"/>
    <x v="1"/>
    <x v="11"/>
    <x v="4"/>
    <n v="72049.085000000006"/>
    <x v="0"/>
  </r>
  <r>
    <x v="28"/>
    <x v="1"/>
    <x v="12"/>
    <x v="4"/>
    <n v="951330.17599999998"/>
    <x v="0"/>
  </r>
  <r>
    <x v="28"/>
    <x v="1"/>
    <x v="13"/>
    <x v="4"/>
    <n v="151340.95600000001"/>
    <x v="0"/>
  </r>
  <r>
    <x v="28"/>
    <x v="1"/>
    <x v="0"/>
    <x v="5"/>
    <n v="948488.33200000005"/>
    <x v="0"/>
  </r>
  <r>
    <x v="28"/>
    <x v="1"/>
    <x v="1"/>
    <x v="5"/>
    <n v="131155.52900000001"/>
    <x v="0"/>
  </r>
  <r>
    <x v="28"/>
    <x v="1"/>
    <x v="3"/>
    <x v="5"/>
    <n v="30395.981589999996"/>
    <x v="0"/>
  </r>
  <r>
    <x v="28"/>
    <x v="1"/>
    <x v="5"/>
    <x v="5"/>
    <n v="686132.04799999995"/>
    <x v="0"/>
  </r>
  <r>
    <x v="28"/>
    <x v="1"/>
    <x v="7"/>
    <x v="5"/>
    <n v="49773.887999999999"/>
    <x v="0"/>
  </r>
  <r>
    <x v="28"/>
    <x v="1"/>
    <x v="8"/>
    <x v="5"/>
    <n v="146440.41976999998"/>
    <x v="0"/>
  </r>
  <r>
    <x v="28"/>
    <x v="1"/>
    <x v="11"/>
    <x v="5"/>
    <n v="1897.8909999999998"/>
    <x v="0"/>
  </r>
  <r>
    <x v="28"/>
    <x v="1"/>
    <x v="12"/>
    <x v="5"/>
    <n v="69810"/>
    <x v="0"/>
  </r>
  <r>
    <x v="28"/>
    <x v="1"/>
    <x v="13"/>
    <x v="5"/>
    <n v="163207.976"/>
    <x v="0"/>
  </r>
  <r>
    <x v="28"/>
    <x v="1"/>
    <x v="0"/>
    <x v="7"/>
    <n v="1496040.0399999998"/>
    <x v="0"/>
  </r>
  <r>
    <x v="28"/>
    <x v="1"/>
    <x v="1"/>
    <x v="7"/>
    <n v="563653.98377000005"/>
    <x v="0"/>
  </r>
  <r>
    <x v="28"/>
    <x v="1"/>
    <x v="3"/>
    <x v="7"/>
    <n v="74702.434700000013"/>
    <x v="0"/>
  </r>
  <r>
    <x v="28"/>
    <x v="1"/>
    <x v="4"/>
    <x v="7"/>
    <n v="6019.5829999999996"/>
    <x v="0"/>
  </r>
  <r>
    <x v="28"/>
    <x v="1"/>
    <x v="5"/>
    <x v="7"/>
    <n v="1162607.2438399999"/>
    <x v="0"/>
  </r>
  <r>
    <x v="28"/>
    <x v="1"/>
    <x v="7"/>
    <x v="7"/>
    <n v="220641.47200000001"/>
    <x v="0"/>
  </r>
  <r>
    <x v="28"/>
    <x v="1"/>
    <x v="8"/>
    <x v="7"/>
    <n v="2969.0619999999999"/>
    <x v="0"/>
  </r>
  <r>
    <x v="28"/>
    <x v="1"/>
    <x v="20"/>
    <x v="7"/>
    <n v="38452.94"/>
    <x v="0"/>
  </r>
  <r>
    <x v="28"/>
    <x v="1"/>
    <x v="11"/>
    <x v="7"/>
    <n v="7061.1530000000002"/>
    <x v="0"/>
  </r>
  <r>
    <x v="28"/>
    <x v="1"/>
    <x v="12"/>
    <x v="7"/>
    <n v="51545.622000000003"/>
    <x v="0"/>
  </r>
  <r>
    <x v="28"/>
    <x v="1"/>
    <x v="13"/>
    <x v="7"/>
    <n v="199.5"/>
    <x v="0"/>
  </r>
  <r>
    <x v="29"/>
    <x v="1"/>
    <x v="5"/>
    <x v="0"/>
    <n v="38445"/>
    <x v="0"/>
  </r>
  <r>
    <x v="29"/>
    <x v="1"/>
    <x v="6"/>
    <x v="0"/>
    <n v="2665308"/>
    <x v="0"/>
  </r>
  <r>
    <x v="29"/>
    <x v="1"/>
    <x v="9"/>
    <x v="0"/>
    <n v="3157603"/>
    <x v="0"/>
  </r>
  <r>
    <x v="30"/>
    <x v="1"/>
    <x v="10"/>
    <x v="0"/>
    <n v="145166.96900000001"/>
    <x v="0"/>
  </r>
  <r>
    <x v="30"/>
    <x v="1"/>
    <x v="14"/>
    <x v="0"/>
    <n v="3710170.9125900003"/>
    <x v="0"/>
  </r>
  <r>
    <x v="30"/>
    <x v="1"/>
    <x v="14"/>
    <x v="1"/>
    <n v="128374.99400000001"/>
    <x v="0"/>
  </r>
  <r>
    <x v="30"/>
    <x v="1"/>
    <x v="14"/>
    <x v="2"/>
    <n v="309000"/>
    <x v="0"/>
  </r>
  <r>
    <x v="30"/>
    <x v="1"/>
    <x v="14"/>
    <x v="3"/>
    <n v="107790.925"/>
    <x v="0"/>
  </r>
  <r>
    <x v="31"/>
    <x v="1"/>
    <x v="11"/>
    <x v="9"/>
    <n v="21499.634999999998"/>
    <x v="0"/>
  </r>
  <r>
    <x v="31"/>
    <x v="1"/>
    <x v="11"/>
    <x v="4"/>
    <n v="3463.9879999999998"/>
    <x v="0"/>
  </r>
  <r>
    <x v="31"/>
    <x v="1"/>
    <x v="11"/>
    <x v="0"/>
    <n v="569349.21371000004"/>
    <x v="0"/>
  </r>
  <r>
    <x v="31"/>
    <x v="1"/>
    <x v="11"/>
    <x v="5"/>
    <n v="169593.63440000001"/>
    <x v="0"/>
  </r>
  <r>
    <x v="31"/>
    <x v="1"/>
    <x v="11"/>
    <x v="2"/>
    <n v="250679.13771999997"/>
    <x v="0"/>
  </r>
  <r>
    <x v="31"/>
    <x v="1"/>
    <x v="11"/>
    <x v="3"/>
    <n v="7294.5960000000005"/>
    <x v="0"/>
  </r>
  <r>
    <x v="31"/>
    <x v="1"/>
    <x v="11"/>
    <x v="10"/>
    <n v="20308.851999999999"/>
    <x v="0"/>
  </r>
  <r>
    <x v="31"/>
    <x v="1"/>
    <x v="11"/>
    <x v="8"/>
    <n v="50191.367999999995"/>
    <x v="0"/>
  </r>
  <r>
    <x v="31"/>
    <x v="1"/>
    <x v="11"/>
    <x v="6"/>
    <n v="8160.5329999999994"/>
    <x v="0"/>
  </r>
  <r>
    <x v="31"/>
    <x v="1"/>
    <x v="11"/>
    <x v="1"/>
    <n v="203526.77000000005"/>
    <x v="0"/>
  </r>
  <r>
    <x v="31"/>
    <x v="1"/>
    <x v="11"/>
    <x v="12"/>
    <n v="6493.2828000000009"/>
    <x v="0"/>
  </r>
  <r>
    <x v="31"/>
    <x v="1"/>
    <x v="11"/>
    <x v="11"/>
    <n v="69934.444999999992"/>
    <x v="0"/>
  </r>
  <r>
    <x v="31"/>
    <x v="1"/>
    <x v="11"/>
    <x v="14"/>
    <n v="29507.494999999995"/>
    <x v="0"/>
  </r>
  <r>
    <x v="31"/>
    <x v="1"/>
    <x v="11"/>
    <x v="7"/>
    <n v="4633.9720000000007"/>
    <x v="0"/>
  </r>
  <r>
    <x v="31"/>
    <x v="1"/>
    <x v="11"/>
    <x v="13"/>
    <n v="110222.32"/>
    <x v="0"/>
  </r>
  <r>
    <x v="31"/>
    <x v="1"/>
    <x v="11"/>
    <x v="25"/>
    <n v="1354.6720000000003"/>
    <x v="0"/>
  </r>
  <r>
    <x v="31"/>
    <x v="1"/>
    <x v="11"/>
    <x v="21"/>
    <n v="136372.82100000003"/>
    <x v="0"/>
  </r>
  <r>
    <x v="31"/>
    <x v="1"/>
    <x v="11"/>
    <x v="15"/>
    <n v="112.07599999999999"/>
    <x v="0"/>
  </r>
  <r>
    <x v="31"/>
    <x v="1"/>
    <x v="11"/>
    <x v="20"/>
    <n v="2769.8519999999999"/>
    <x v="0"/>
  </r>
  <r>
    <x v="31"/>
    <x v="1"/>
    <x v="11"/>
    <x v="19"/>
    <n v="9.4"/>
    <x v="0"/>
  </r>
  <r>
    <x v="31"/>
    <x v="1"/>
    <x v="0"/>
    <x v="9"/>
    <n v="533637.79830000002"/>
    <x v="0"/>
  </r>
  <r>
    <x v="31"/>
    <x v="1"/>
    <x v="0"/>
    <x v="4"/>
    <n v="714127.94299999985"/>
    <x v="0"/>
  </r>
  <r>
    <x v="31"/>
    <x v="1"/>
    <x v="0"/>
    <x v="0"/>
    <n v="12190210.11659001"/>
    <x v="0"/>
  </r>
  <r>
    <x v="31"/>
    <x v="1"/>
    <x v="0"/>
    <x v="5"/>
    <n v="1034831.496"/>
    <x v="0"/>
  </r>
  <r>
    <x v="31"/>
    <x v="1"/>
    <x v="0"/>
    <x v="28"/>
    <n v="919.28"/>
    <x v="0"/>
  </r>
  <r>
    <x v="31"/>
    <x v="1"/>
    <x v="0"/>
    <x v="2"/>
    <n v="1709806.0846099998"/>
    <x v="0"/>
  </r>
  <r>
    <x v="31"/>
    <x v="1"/>
    <x v="0"/>
    <x v="3"/>
    <n v="674111.75399999996"/>
    <x v="0"/>
  </r>
  <r>
    <x v="31"/>
    <x v="1"/>
    <x v="0"/>
    <x v="10"/>
    <n v="988128.02300000004"/>
    <x v="0"/>
  </r>
  <r>
    <x v="31"/>
    <x v="1"/>
    <x v="0"/>
    <x v="18"/>
    <n v="1034.19"/>
    <x v="0"/>
  </r>
  <r>
    <x v="31"/>
    <x v="1"/>
    <x v="0"/>
    <x v="27"/>
    <n v="1075.473"/>
    <x v="0"/>
  </r>
  <r>
    <x v="31"/>
    <x v="1"/>
    <x v="0"/>
    <x v="8"/>
    <n v="198109.72429999994"/>
    <x v="0"/>
  </r>
  <r>
    <x v="31"/>
    <x v="1"/>
    <x v="0"/>
    <x v="6"/>
    <n v="452489.96726600011"/>
    <x v="0"/>
  </r>
  <r>
    <x v="31"/>
    <x v="1"/>
    <x v="0"/>
    <x v="1"/>
    <n v="3319752.3918100009"/>
    <x v="0"/>
  </r>
  <r>
    <x v="31"/>
    <x v="1"/>
    <x v="0"/>
    <x v="12"/>
    <n v="294258.01700000005"/>
    <x v="0"/>
  </r>
  <r>
    <x v="31"/>
    <x v="1"/>
    <x v="0"/>
    <x v="11"/>
    <n v="356518.05510000011"/>
    <x v="0"/>
  </r>
  <r>
    <x v="31"/>
    <x v="1"/>
    <x v="0"/>
    <x v="14"/>
    <n v="76587.3"/>
    <x v="0"/>
  </r>
  <r>
    <x v="31"/>
    <x v="1"/>
    <x v="0"/>
    <x v="7"/>
    <n v="392416.11858400004"/>
    <x v="0"/>
  </r>
  <r>
    <x v="31"/>
    <x v="1"/>
    <x v="0"/>
    <x v="13"/>
    <n v="406186.05303999997"/>
    <x v="0"/>
  </r>
  <r>
    <x v="31"/>
    <x v="1"/>
    <x v="0"/>
    <x v="25"/>
    <n v="18952.641"/>
    <x v="0"/>
  </r>
  <r>
    <x v="31"/>
    <x v="1"/>
    <x v="0"/>
    <x v="21"/>
    <n v="275969.815"/>
    <x v="0"/>
  </r>
  <r>
    <x v="31"/>
    <x v="1"/>
    <x v="0"/>
    <x v="15"/>
    <n v="75594.982999999993"/>
    <x v="0"/>
  </r>
  <r>
    <x v="31"/>
    <x v="1"/>
    <x v="0"/>
    <x v="20"/>
    <n v="262606.821"/>
    <x v="0"/>
  </r>
  <r>
    <x v="31"/>
    <x v="1"/>
    <x v="0"/>
    <x v="19"/>
    <n v="12886.028000000002"/>
    <x v="0"/>
  </r>
  <r>
    <x v="31"/>
    <x v="1"/>
    <x v="12"/>
    <x v="9"/>
    <n v="239982.508"/>
    <x v="0"/>
  </r>
  <r>
    <x v="31"/>
    <x v="1"/>
    <x v="12"/>
    <x v="4"/>
    <n v="210258.07500000001"/>
    <x v="0"/>
  </r>
  <r>
    <x v="31"/>
    <x v="1"/>
    <x v="12"/>
    <x v="0"/>
    <n v="83452259.964249998"/>
    <x v="0"/>
  </r>
  <r>
    <x v="31"/>
    <x v="1"/>
    <x v="12"/>
    <x v="5"/>
    <n v="2438124.2409999995"/>
    <x v="0"/>
  </r>
  <r>
    <x v="31"/>
    <x v="1"/>
    <x v="12"/>
    <x v="2"/>
    <n v="3056994.6545499987"/>
    <x v="0"/>
  </r>
  <r>
    <x v="31"/>
    <x v="1"/>
    <x v="12"/>
    <x v="3"/>
    <n v="154653.247"/>
    <x v="0"/>
  </r>
  <r>
    <x v="31"/>
    <x v="1"/>
    <x v="12"/>
    <x v="10"/>
    <n v="602201.40700000001"/>
    <x v="0"/>
  </r>
  <r>
    <x v="31"/>
    <x v="1"/>
    <x v="12"/>
    <x v="8"/>
    <n v="1712378.1569999999"/>
    <x v="0"/>
  </r>
  <r>
    <x v="31"/>
    <x v="1"/>
    <x v="12"/>
    <x v="6"/>
    <n v="356004.56849999999"/>
    <x v="0"/>
  </r>
  <r>
    <x v="31"/>
    <x v="1"/>
    <x v="12"/>
    <x v="1"/>
    <n v="4403440.1538000004"/>
    <x v="0"/>
  </r>
  <r>
    <x v="31"/>
    <x v="1"/>
    <x v="12"/>
    <x v="12"/>
    <n v="121464.26300000001"/>
    <x v="0"/>
  </r>
  <r>
    <x v="31"/>
    <x v="1"/>
    <x v="12"/>
    <x v="11"/>
    <n v="574727.10100000002"/>
    <x v="0"/>
  </r>
  <r>
    <x v="31"/>
    <x v="1"/>
    <x v="12"/>
    <x v="14"/>
    <n v="465902.53899999999"/>
    <x v="0"/>
  </r>
  <r>
    <x v="31"/>
    <x v="1"/>
    <x v="12"/>
    <x v="7"/>
    <n v="11150"/>
    <x v="0"/>
  </r>
  <r>
    <x v="31"/>
    <x v="1"/>
    <x v="12"/>
    <x v="13"/>
    <n v="90952.26"/>
    <x v="0"/>
  </r>
  <r>
    <x v="31"/>
    <x v="1"/>
    <x v="12"/>
    <x v="25"/>
    <n v="208499.56599999999"/>
    <x v="0"/>
  </r>
  <r>
    <x v="31"/>
    <x v="1"/>
    <x v="12"/>
    <x v="21"/>
    <n v="50723.748"/>
    <x v="0"/>
  </r>
  <r>
    <x v="31"/>
    <x v="1"/>
    <x v="12"/>
    <x v="20"/>
    <n v="444700.13399999996"/>
    <x v="0"/>
  </r>
  <r>
    <x v="31"/>
    <x v="1"/>
    <x v="12"/>
    <x v="19"/>
    <n v="264704.63799999998"/>
    <x v="0"/>
  </r>
  <r>
    <x v="31"/>
    <x v="1"/>
    <x v="6"/>
    <x v="9"/>
    <n v="5710"/>
    <x v="0"/>
  </r>
  <r>
    <x v="31"/>
    <x v="1"/>
    <x v="6"/>
    <x v="4"/>
    <n v="123905.1335"/>
    <x v="0"/>
  </r>
  <r>
    <x v="31"/>
    <x v="1"/>
    <x v="6"/>
    <x v="0"/>
    <n v="577350.01705999975"/>
    <x v="0"/>
  </r>
  <r>
    <x v="31"/>
    <x v="1"/>
    <x v="6"/>
    <x v="5"/>
    <n v="20450.727999999999"/>
    <x v="0"/>
  </r>
  <r>
    <x v="31"/>
    <x v="1"/>
    <x v="6"/>
    <x v="28"/>
    <n v="7027.5140000000001"/>
    <x v="0"/>
  </r>
  <r>
    <x v="31"/>
    <x v="1"/>
    <x v="6"/>
    <x v="2"/>
    <n v="68725.131740000012"/>
    <x v="0"/>
  </r>
  <r>
    <x v="31"/>
    <x v="1"/>
    <x v="6"/>
    <x v="3"/>
    <n v="7806.68318"/>
    <x v="0"/>
  </r>
  <r>
    <x v="31"/>
    <x v="1"/>
    <x v="6"/>
    <x v="10"/>
    <n v="-6634.8020000000024"/>
    <x v="0"/>
  </r>
  <r>
    <x v="31"/>
    <x v="1"/>
    <x v="6"/>
    <x v="8"/>
    <n v="6731.3530000000001"/>
    <x v="0"/>
  </r>
  <r>
    <x v="31"/>
    <x v="1"/>
    <x v="6"/>
    <x v="6"/>
    <n v="2520"/>
    <x v="0"/>
  </r>
  <r>
    <x v="31"/>
    <x v="1"/>
    <x v="6"/>
    <x v="1"/>
    <n v="93941.688999999984"/>
    <x v="0"/>
  </r>
  <r>
    <x v="31"/>
    <x v="1"/>
    <x v="6"/>
    <x v="12"/>
    <n v="2215.194"/>
    <x v="0"/>
  </r>
  <r>
    <x v="31"/>
    <x v="1"/>
    <x v="6"/>
    <x v="11"/>
    <n v="5022.2340000000004"/>
    <x v="0"/>
  </r>
  <r>
    <x v="31"/>
    <x v="1"/>
    <x v="6"/>
    <x v="14"/>
    <n v="1506546.8098600002"/>
    <x v="0"/>
  </r>
  <r>
    <x v="31"/>
    <x v="1"/>
    <x v="6"/>
    <x v="7"/>
    <n v="6209.0879999999988"/>
    <x v="0"/>
  </r>
  <r>
    <x v="31"/>
    <x v="1"/>
    <x v="6"/>
    <x v="13"/>
    <n v="5882.2825000000003"/>
    <x v="0"/>
  </r>
  <r>
    <x v="31"/>
    <x v="1"/>
    <x v="6"/>
    <x v="21"/>
    <n v="-29475.889999999996"/>
    <x v="0"/>
  </r>
  <r>
    <x v="31"/>
    <x v="1"/>
    <x v="6"/>
    <x v="15"/>
    <n v="241797.50047999999"/>
    <x v="0"/>
  </r>
  <r>
    <x v="31"/>
    <x v="1"/>
    <x v="6"/>
    <x v="20"/>
    <n v="729006.36608000007"/>
    <x v="0"/>
  </r>
  <r>
    <x v="31"/>
    <x v="1"/>
    <x v="6"/>
    <x v="19"/>
    <n v="-15861.135"/>
    <x v="0"/>
  </r>
  <r>
    <x v="31"/>
    <x v="1"/>
    <x v="1"/>
    <x v="9"/>
    <n v="119519.31999999999"/>
    <x v="0"/>
  </r>
  <r>
    <x v="31"/>
    <x v="1"/>
    <x v="1"/>
    <x v="4"/>
    <n v="61016.295000000006"/>
    <x v="0"/>
  </r>
  <r>
    <x v="31"/>
    <x v="1"/>
    <x v="1"/>
    <x v="0"/>
    <n v="1193158.1650403002"/>
    <x v="0"/>
  </r>
  <r>
    <x v="31"/>
    <x v="1"/>
    <x v="1"/>
    <x v="5"/>
    <n v="40404.99349999999"/>
    <x v="0"/>
  </r>
  <r>
    <x v="31"/>
    <x v="1"/>
    <x v="1"/>
    <x v="2"/>
    <n v="708841.43494569999"/>
    <x v="0"/>
  </r>
  <r>
    <x v="31"/>
    <x v="1"/>
    <x v="1"/>
    <x v="3"/>
    <n v="11226.673999999999"/>
    <x v="0"/>
  </r>
  <r>
    <x v="31"/>
    <x v="1"/>
    <x v="1"/>
    <x v="10"/>
    <n v="172216.1324"/>
    <x v="0"/>
  </r>
  <r>
    <x v="31"/>
    <x v="1"/>
    <x v="1"/>
    <x v="8"/>
    <n v="24915.804209999998"/>
    <x v="0"/>
  </r>
  <r>
    <x v="31"/>
    <x v="1"/>
    <x v="1"/>
    <x v="6"/>
    <n v="74052.354399999982"/>
    <x v="0"/>
  </r>
  <r>
    <x v="31"/>
    <x v="1"/>
    <x v="1"/>
    <x v="1"/>
    <n v="344143.27238399989"/>
    <x v="0"/>
  </r>
  <r>
    <x v="31"/>
    <x v="1"/>
    <x v="1"/>
    <x v="11"/>
    <n v="21512.889000000003"/>
    <x v="0"/>
  </r>
  <r>
    <x v="31"/>
    <x v="1"/>
    <x v="1"/>
    <x v="7"/>
    <n v="17448.675599999999"/>
    <x v="0"/>
  </r>
  <r>
    <x v="31"/>
    <x v="1"/>
    <x v="1"/>
    <x v="13"/>
    <n v="14194.344000000001"/>
    <x v="0"/>
  </r>
  <r>
    <x v="31"/>
    <x v="1"/>
    <x v="1"/>
    <x v="25"/>
    <n v="11904.127"/>
    <x v="0"/>
  </r>
  <r>
    <x v="31"/>
    <x v="1"/>
    <x v="1"/>
    <x v="21"/>
    <n v="9451.5"/>
    <x v="0"/>
  </r>
  <r>
    <x v="31"/>
    <x v="1"/>
    <x v="1"/>
    <x v="20"/>
    <n v="54212.815999999999"/>
    <x v="0"/>
  </r>
  <r>
    <x v="31"/>
    <x v="1"/>
    <x v="1"/>
    <x v="19"/>
    <n v="10350"/>
    <x v="0"/>
  </r>
  <r>
    <x v="31"/>
    <x v="1"/>
    <x v="3"/>
    <x v="9"/>
    <n v="-33.840000000000003"/>
    <x v="0"/>
  </r>
  <r>
    <x v="31"/>
    <x v="1"/>
    <x v="3"/>
    <x v="0"/>
    <n v="510545.54227520002"/>
    <x v="0"/>
  </r>
  <r>
    <x v="31"/>
    <x v="1"/>
    <x v="3"/>
    <x v="5"/>
    <n v="17817.313999999998"/>
    <x v="0"/>
  </r>
  <r>
    <x v="31"/>
    <x v="1"/>
    <x v="3"/>
    <x v="2"/>
    <n v="182316.84760000001"/>
    <x v="0"/>
  </r>
  <r>
    <x v="31"/>
    <x v="1"/>
    <x v="3"/>
    <x v="10"/>
    <n v="283535.05300000001"/>
    <x v="0"/>
  </r>
  <r>
    <x v="31"/>
    <x v="1"/>
    <x v="3"/>
    <x v="8"/>
    <n v="7971.8230000000003"/>
    <x v="0"/>
  </r>
  <r>
    <x v="31"/>
    <x v="1"/>
    <x v="3"/>
    <x v="6"/>
    <n v="654119.37600000005"/>
    <x v="0"/>
  </r>
  <r>
    <x v="31"/>
    <x v="1"/>
    <x v="3"/>
    <x v="1"/>
    <n v="166609.01582480004"/>
    <x v="0"/>
  </r>
  <r>
    <x v="31"/>
    <x v="1"/>
    <x v="3"/>
    <x v="11"/>
    <n v="3014.6370000000002"/>
    <x v="0"/>
  </r>
  <r>
    <x v="31"/>
    <x v="1"/>
    <x v="3"/>
    <x v="7"/>
    <n v="10561.865"/>
    <x v="0"/>
  </r>
  <r>
    <x v="31"/>
    <x v="1"/>
    <x v="3"/>
    <x v="25"/>
    <n v="17159.809999999998"/>
    <x v="0"/>
  </r>
  <r>
    <x v="31"/>
    <x v="1"/>
    <x v="3"/>
    <x v="21"/>
    <n v="2038.3"/>
    <x v="0"/>
  </r>
  <r>
    <x v="31"/>
    <x v="1"/>
    <x v="3"/>
    <x v="20"/>
    <n v="43797.273999999998"/>
    <x v="0"/>
  </r>
  <r>
    <x v="31"/>
    <x v="1"/>
    <x v="7"/>
    <x v="9"/>
    <n v="48549.576999999997"/>
    <x v="0"/>
  </r>
  <r>
    <x v="31"/>
    <x v="1"/>
    <x v="7"/>
    <x v="0"/>
    <n v="33771.028200000001"/>
    <x v="0"/>
  </r>
  <r>
    <x v="31"/>
    <x v="1"/>
    <x v="7"/>
    <x v="5"/>
    <n v="3889.4483299999993"/>
    <x v="0"/>
  </r>
  <r>
    <x v="31"/>
    <x v="1"/>
    <x v="7"/>
    <x v="2"/>
    <n v="56426.310239999999"/>
    <x v="0"/>
  </r>
  <r>
    <x v="31"/>
    <x v="1"/>
    <x v="7"/>
    <x v="3"/>
    <n v="9900"/>
    <x v="0"/>
  </r>
  <r>
    <x v="31"/>
    <x v="1"/>
    <x v="7"/>
    <x v="10"/>
    <n v="9304.6130000000012"/>
    <x v="0"/>
  </r>
  <r>
    <x v="31"/>
    <x v="1"/>
    <x v="7"/>
    <x v="8"/>
    <n v="28236.48"/>
    <x v="0"/>
  </r>
  <r>
    <x v="31"/>
    <x v="1"/>
    <x v="7"/>
    <x v="6"/>
    <n v="55790.712"/>
    <x v="0"/>
  </r>
  <r>
    <x v="31"/>
    <x v="1"/>
    <x v="7"/>
    <x v="1"/>
    <n v="110297.04050999999"/>
    <x v="0"/>
  </r>
  <r>
    <x v="31"/>
    <x v="1"/>
    <x v="7"/>
    <x v="11"/>
    <n v="88402.63884"/>
    <x v="0"/>
  </r>
  <r>
    <x v="31"/>
    <x v="1"/>
    <x v="7"/>
    <x v="14"/>
    <n v="18036.467069999999"/>
    <x v="0"/>
  </r>
  <r>
    <x v="31"/>
    <x v="1"/>
    <x v="7"/>
    <x v="7"/>
    <n v="5940.7640000000001"/>
    <x v="0"/>
  </r>
  <r>
    <x v="31"/>
    <x v="1"/>
    <x v="7"/>
    <x v="13"/>
    <n v="21282.538999999997"/>
    <x v="0"/>
  </r>
  <r>
    <x v="31"/>
    <x v="1"/>
    <x v="7"/>
    <x v="25"/>
    <n v="205.35599999999999"/>
    <x v="0"/>
  </r>
  <r>
    <x v="31"/>
    <x v="1"/>
    <x v="7"/>
    <x v="21"/>
    <n v="8520.148000000001"/>
    <x v="0"/>
  </r>
  <r>
    <x v="31"/>
    <x v="1"/>
    <x v="9"/>
    <x v="0"/>
    <n v="3802151.1678699991"/>
    <x v="0"/>
  </r>
  <r>
    <x v="31"/>
    <x v="1"/>
    <x v="9"/>
    <x v="5"/>
    <n v="5432.4360000000006"/>
    <x v="0"/>
  </r>
  <r>
    <x v="31"/>
    <x v="1"/>
    <x v="9"/>
    <x v="10"/>
    <n v="1599.5239999999999"/>
    <x v="0"/>
  </r>
  <r>
    <x v="31"/>
    <x v="1"/>
    <x v="9"/>
    <x v="1"/>
    <n v="112062.408"/>
    <x v="0"/>
  </r>
  <r>
    <x v="31"/>
    <x v="1"/>
    <x v="9"/>
    <x v="21"/>
    <n v="12087.688"/>
    <x v="0"/>
  </r>
  <r>
    <x v="31"/>
    <x v="1"/>
    <x v="9"/>
    <x v="20"/>
    <n v="28831.127"/>
    <x v="0"/>
  </r>
  <r>
    <x v="31"/>
    <x v="1"/>
    <x v="5"/>
    <x v="9"/>
    <n v="22661.643899999999"/>
    <x v="0"/>
  </r>
  <r>
    <x v="31"/>
    <x v="1"/>
    <x v="5"/>
    <x v="0"/>
    <n v="1081579.2271730001"/>
    <x v="0"/>
  </r>
  <r>
    <x v="31"/>
    <x v="1"/>
    <x v="5"/>
    <x v="5"/>
    <n v="73143.279999999984"/>
    <x v="0"/>
  </r>
  <r>
    <x v="31"/>
    <x v="1"/>
    <x v="5"/>
    <x v="2"/>
    <n v="149631.6289769999"/>
    <x v="0"/>
  </r>
  <r>
    <x v="31"/>
    <x v="1"/>
    <x v="5"/>
    <x v="3"/>
    <n v="6450"/>
    <x v="0"/>
  </r>
  <r>
    <x v="31"/>
    <x v="1"/>
    <x v="5"/>
    <x v="10"/>
    <n v="15038.02"/>
    <x v="0"/>
  </r>
  <r>
    <x v="31"/>
    <x v="1"/>
    <x v="5"/>
    <x v="8"/>
    <n v="840"/>
    <x v="0"/>
  </r>
  <r>
    <x v="31"/>
    <x v="1"/>
    <x v="5"/>
    <x v="6"/>
    <n v="102443.44500000001"/>
    <x v="0"/>
  </r>
  <r>
    <x v="31"/>
    <x v="1"/>
    <x v="5"/>
    <x v="1"/>
    <n v="317615.56404999894"/>
    <x v="0"/>
  </r>
  <r>
    <x v="31"/>
    <x v="1"/>
    <x v="5"/>
    <x v="11"/>
    <n v="436"/>
    <x v="0"/>
  </r>
  <r>
    <x v="31"/>
    <x v="1"/>
    <x v="5"/>
    <x v="14"/>
    <n v="109321.65700000001"/>
    <x v="0"/>
  </r>
  <r>
    <x v="31"/>
    <x v="1"/>
    <x v="5"/>
    <x v="7"/>
    <n v="5897.3869999999997"/>
    <x v="0"/>
  </r>
  <r>
    <x v="31"/>
    <x v="1"/>
    <x v="5"/>
    <x v="13"/>
    <n v="3861.5219999999999"/>
    <x v="0"/>
  </r>
  <r>
    <x v="31"/>
    <x v="1"/>
    <x v="5"/>
    <x v="25"/>
    <n v="5247.0069999999996"/>
    <x v="0"/>
  </r>
  <r>
    <x v="31"/>
    <x v="1"/>
    <x v="5"/>
    <x v="15"/>
    <n v="4796.3999999999996"/>
    <x v="0"/>
  </r>
  <r>
    <x v="31"/>
    <x v="1"/>
    <x v="5"/>
    <x v="20"/>
    <n v="10800"/>
    <x v="0"/>
  </r>
  <r>
    <x v="31"/>
    <x v="1"/>
    <x v="23"/>
    <x v="9"/>
    <n v="216608.35399999999"/>
    <x v="0"/>
  </r>
  <r>
    <x v="31"/>
    <x v="1"/>
    <x v="23"/>
    <x v="4"/>
    <n v="153087.71"/>
    <x v="0"/>
  </r>
  <r>
    <x v="31"/>
    <x v="1"/>
    <x v="23"/>
    <x v="0"/>
    <n v="1833298.7479999999"/>
    <x v="0"/>
  </r>
  <r>
    <x v="31"/>
    <x v="1"/>
    <x v="23"/>
    <x v="5"/>
    <n v="863657.9626999998"/>
    <x v="0"/>
  </r>
  <r>
    <x v="31"/>
    <x v="1"/>
    <x v="23"/>
    <x v="2"/>
    <n v="266834.06500000006"/>
    <x v="0"/>
  </r>
  <r>
    <x v="31"/>
    <x v="1"/>
    <x v="23"/>
    <x v="3"/>
    <n v="37909.972000000002"/>
    <x v="0"/>
  </r>
  <r>
    <x v="31"/>
    <x v="1"/>
    <x v="23"/>
    <x v="10"/>
    <n v="251435.18100000001"/>
    <x v="0"/>
  </r>
  <r>
    <x v="31"/>
    <x v="1"/>
    <x v="23"/>
    <x v="18"/>
    <n v="12557.046"/>
    <x v="0"/>
  </r>
  <r>
    <x v="31"/>
    <x v="1"/>
    <x v="23"/>
    <x v="27"/>
    <n v="71.373999999999995"/>
    <x v="0"/>
  </r>
  <r>
    <x v="31"/>
    <x v="1"/>
    <x v="23"/>
    <x v="8"/>
    <n v="319516.84600000002"/>
    <x v="0"/>
  </r>
  <r>
    <x v="31"/>
    <x v="1"/>
    <x v="23"/>
    <x v="6"/>
    <n v="132859.59000000003"/>
    <x v="0"/>
  </r>
  <r>
    <x v="31"/>
    <x v="1"/>
    <x v="23"/>
    <x v="1"/>
    <n v="1658282.6363999997"/>
    <x v="0"/>
  </r>
  <r>
    <x v="31"/>
    <x v="1"/>
    <x v="23"/>
    <x v="12"/>
    <n v="5900.1990000000005"/>
    <x v="0"/>
  </r>
  <r>
    <x v="31"/>
    <x v="1"/>
    <x v="23"/>
    <x v="11"/>
    <n v="831072.32100000011"/>
    <x v="0"/>
  </r>
  <r>
    <x v="31"/>
    <x v="1"/>
    <x v="23"/>
    <x v="14"/>
    <n v="11792.705000000002"/>
    <x v="0"/>
  </r>
  <r>
    <x v="31"/>
    <x v="1"/>
    <x v="23"/>
    <x v="7"/>
    <n v="136206.84399999998"/>
    <x v="0"/>
  </r>
  <r>
    <x v="31"/>
    <x v="1"/>
    <x v="23"/>
    <x v="13"/>
    <n v="83083.653000000006"/>
    <x v="0"/>
  </r>
  <r>
    <x v="31"/>
    <x v="1"/>
    <x v="23"/>
    <x v="25"/>
    <n v="75132.424999999988"/>
    <x v="0"/>
  </r>
  <r>
    <x v="31"/>
    <x v="1"/>
    <x v="23"/>
    <x v="21"/>
    <n v="83985.717000000004"/>
    <x v="0"/>
  </r>
  <r>
    <x v="31"/>
    <x v="1"/>
    <x v="23"/>
    <x v="20"/>
    <n v="81926.489000000001"/>
    <x v="0"/>
  </r>
  <r>
    <x v="31"/>
    <x v="1"/>
    <x v="23"/>
    <x v="19"/>
    <n v="61.558"/>
    <x v="0"/>
  </r>
  <r>
    <x v="31"/>
    <x v="1"/>
    <x v="8"/>
    <x v="9"/>
    <n v="3511.7110000000002"/>
    <x v="0"/>
  </r>
  <r>
    <x v="31"/>
    <x v="1"/>
    <x v="8"/>
    <x v="4"/>
    <n v="11772.433000000001"/>
    <x v="0"/>
  </r>
  <r>
    <x v="31"/>
    <x v="1"/>
    <x v="8"/>
    <x v="0"/>
    <n v="995544.2445728"/>
    <x v="0"/>
  </r>
  <r>
    <x v="31"/>
    <x v="1"/>
    <x v="8"/>
    <x v="5"/>
    <n v="13608.817480000003"/>
    <x v="0"/>
  </r>
  <r>
    <x v="31"/>
    <x v="1"/>
    <x v="8"/>
    <x v="2"/>
    <n v="146523.91961679998"/>
    <x v="0"/>
  </r>
  <r>
    <x v="31"/>
    <x v="1"/>
    <x v="8"/>
    <x v="8"/>
    <n v="3587.346599999998"/>
    <x v="0"/>
  </r>
  <r>
    <x v="31"/>
    <x v="1"/>
    <x v="8"/>
    <x v="1"/>
    <n v="205545.14633040011"/>
    <x v="0"/>
  </r>
  <r>
    <x v="31"/>
    <x v="1"/>
    <x v="8"/>
    <x v="11"/>
    <n v="9899.0308000000005"/>
    <x v="0"/>
  </r>
  <r>
    <x v="31"/>
    <x v="1"/>
    <x v="8"/>
    <x v="20"/>
    <n v="11352.197"/>
    <x v="0"/>
  </r>
  <r>
    <x v="31"/>
    <x v="1"/>
    <x v="2"/>
    <x v="9"/>
    <n v="144825.378"/>
    <x v="0"/>
  </r>
  <r>
    <x v="31"/>
    <x v="1"/>
    <x v="2"/>
    <x v="4"/>
    <n v="27677.560999999998"/>
    <x v="0"/>
  </r>
  <r>
    <x v="31"/>
    <x v="1"/>
    <x v="2"/>
    <x v="0"/>
    <n v="294169.32503200002"/>
    <x v="0"/>
  </r>
  <r>
    <x v="31"/>
    <x v="1"/>
    <x v="2"/>
    <x v="5"/>
    <n v="304428.701"/>
    <x v="0"/>
  </r>
  <r>
    <x v="31"/>
    <x v="1"/>
    <x v="2"/>
    <x v="2"/>
    <n v="66174.921239999996"/>
    <x v="0"/>
  </r>
  <r>
    <x v="31"/>
    <x v="1"/>
    <x v="2"/>
    <x v="3"/>
    <n v="7136.5659999999998"/>
    <x v="0"/>
  </r>
  <r>
    <x v="31"/>
    <x v="1"/>
    <x v="2"/>
    <x v="10"/>
    <n v="4927.3919999999998"/>
    <x v="0"/>
  </r>
  <r>
    <x v="31"/>
    <x v="1"/>
    <x v="2"/>
    <x v="6"/>
    <n v="558.59849999999994"/>
    <x v="0"/>
  </r>
  <r>
    <x v="31"/>
    <x v="1"/>
    <x v="2"/>
    <x v="1"/>
    <n v="411158.86972800002"/>
    <x v="0"/>
  </r>
  <r>
    <x v="31"/>
    <x v="1"/>
    <x v="2"/>
    <x v="11"/>
    <n v="78684.048999999999"/>
    <x v="0"/>
  </r>
  <r>
    <x v="31"/>
    <x v="1"/>
    <x v="2"/>
    <x v="7"/>
    <n v="4047.145"/>
    <x v="0"/>
  </r>
  <r>
    <x v="31"/>
    <x v="1"/>
    <x v="2"/>
    <x v="20"/>
    <n v="26126.6"/>
    <x v="0"/>
  </r>
  <r>
    <x v="31"/>
    <x v="1"/>
    <x v="2"/>
    <x v="19"/>
    <n v="5380.0330000000004"/>
    <x v="0"/>
  </r>
  <r>
    <x v="31"/>
    <x v="1"/>
    <x v="4"/>
    <x v="9"/>
    <n v="6517.8339999999998"/>
    <x v="0"/>
  </r>
  <r>
    <x v="31"/>
    <x v="1"/>
    <x v="4"/>
    <x v="0"/>
    <n v="27405.751"/>
    <x v="0"/>
  </r>
  <r>
    <x v="31"/>
    <x v="1"/>
    <x v="4"/>
    <x v="5"/>
    <n v="1424.1969999999999"/>
    <x v="0"/>
  </r>
  <r>
    <x v="31"/>
    <x v="1"/>
    <x v="4"/>
    <x v="2"/>
    <n v="14560.0798"/>
    <x v="0"/>
  </r>
  <r>
    <x v="31"/>
    <x v="1"/>
    <x v="4"/>
    <x v="1"/>
    <n v="38865.936000000002"/>
    <x v="0"/>
  </r>
  <r>
    <x v="32"/>
    <x v="1"/>
    <x v="9"/>
    <x v="0"/>
    <n v="3437034"/>
    <x v="0"/>
  </r>
  <r>
    <x v="32"/>
    <x v="1"/>
    <x v="6"/>
    <x v="1"/>
    <n v="30951"/>
    <x v="0"/>
  </r>
  <r>
    <x v="32"/>
    <x v="1"/>
    <x v="9"/>
    <x v="1"/>
    <n v="1995443"/>
    <x v="0"/>
  </r>
  <r>
    <x v="32"/>
    <x v="1"/>
    <x v="9"/>
    <x v="2"/>
    <n v="216537"/>
    <x v="0"/>
  </r>
  <r>
    <x v="32"/>
    <x v="1"/>
    <x v="9"/>
    <x v="4"/>
    <n v="1559299"/>
    <x v="0"/>
  </r>
  <r>
    <x v="33"/>
    <x v="1"/>
    <x v="0"/>
    <x v="0"/>
    <n v="77117457"/>
    <x v="0"/>
  </r>
  <r>
    <x v="33"/>
    <x v="1"/>
    <x v="1"/>
    <x v="0"/>
    <n v="12747974"/>
    <x v="0"/>
  </r>
  <r>
    <x v="33"/>
    <x v="1"/>
    <x v="2"/>
    <x v="0"/>
    <n v="29878"/>
    <x v="0"/>
  </r>
  <r>
    <x v="33"/>
    <x v="1"/>
    <x v="3"/>
    <x v="0"/>
    <n v="2048935"/>
    <x v="0"/>
  </r>
  <r>
    <x v="33"/>
    <x v="1"/>
    <x v="4"/>
    <x v="0"/>
    <n v="1189636"/>
    <x v="0"/>
  </r>
  <r>
    <x v="33"/>
    <x v="1"/>
    <x v="5"/>
    <x v="0"/>
    <n v="1802417"/>
    <x v="0"/>
  </r>
  <r>
    <x v="33"/>
    <x v="1"/>
    <x v="6"/>
    <x v="0"/>
    <n v="3368670"/>
    <x v="0"/>
  </r>
  <r>
    <x v="33"/>
    <x v="1"/>
    <x v="7"/>
    <x v="0"/>
    <n v="2445393"/>
    <x v="0"/>
  </r>
  <r>
    <x v="33"/>
    <x v="1"/>
    <x v="8"/>
    <x v="0"/>
    <n v="4149582"/>
    <x v="0"/>
  </r>
  <r>
    <x v="33"/>
    <x v="1"/>
    <x v="20"/>
    <x v="0"/>
    <n v="2293962"/>
    <x v="0"/>
  </r>
  <r>
    <x v="33"/>
    <x v="1"/>
    <x v="18"/>
    <x v="0"/>
    <n v="42223"/>
    <x v="0"/>
  </r>
  <r>
    <x v="33"/>
    <x v="1"/>
    <x v="9"/>
    <x v="0"/>
    <n v="1298539"/>
    <x v="0"/>
  </r>
  <r>
    <x v="33"/>
    <x v="1"/>
    <x v="10"/>
    <x v="0"/>
    <n v="20264147"/>
    <x v="0"/>
  </r>
  <r>
    <x v="33"/>
    <x v="1"/>
    <x v="11"/>
    <x v="0"/>
    <n v="2332688"/>
    <x v="0"/>
  </r>
  <r>
    <x v="33"/>
    <x v="1"/>
    <x v="12"/>
    <x v="0"/>
    <n v="63367319"/>
    <x v="0"/>
  </r>
  <r>
    <x v="33"/>
    <x v="1"/>
    <x v="13"/>
    <x v="0"/>
    <n v="67297224"/>
    <x v="0"/>
  </r>
  <r>
    <x v="33"/>
    <x v="1"/>
    <x v="14"/>
    <x v="0"/>
    <n v="1431493"/>
    <x v="0"/>
  </r>
  <r>
    <x v="33"/>
    <x v="1"/>
    <x v="17"/>
    <x v="0"/>
    <n v="66152603"/>
    <x v="0"/>
  </r>
  <r>
    <x v="33"/>
    <x v="1"/>
    <x v="23"/>
    <x v="0"/>
    <n v="14420504"/>
    <x v="0"/>
  </r>
  <r>
    <x v="33"/>
    <x v="1"/>
    <x v="0"/>
    <x v="1"/>
    <n v="119347151"/>
    <x v="0"/>
  </r>
  <r>
    <x v="33"/>
    <x v="1"/>
    <x v="1"/>
    <x v="1"/>
    <n v="23863256"/>
    <x v="0"/>
  </r>
  <r>
    <x v="33"/>
    <x v="1"/>
    <x v="2"/>
    <x v="1"/>
    <n v="206658"/>
    <x v="0"/>
  </r>
  <r>
    <x v="33"/>
    <x v="1"/>
    <x v="3"/>
    <x v="1"/>
    <n v="10737092"/>
    <x v="0"/>
  </r>
  <r>
    <x v="33"/>
    <x v="1"/>
    <x v="4"/>
    <x v="1"/>
    <n v="2161254"/>
    <x v="0"/>
  </r>
  <r>
    <x v="33"/>
    <x v="1"/>
    <x v="5"/>
    <x v="1"/>
    <n v="9557762"/>
    <x v="0"/>
  </r>
  <r>
    <x v="33"/>
    <x v="1"/>
    <x v="6"/>
    <x v="1"/>
    <n v="8357119"/>
    <x v="0"/>
  </r>
  <r>
    <x v="33"/>
    <x v="1"/>
    <x v="7"/>
    <x v="1"/>
    <n v="1637835"/>
    <x v="0"/>
  </r>
  <r>
    <x v="33"/>
    <x v="1"/>
    <x v="8"/>
    <x v="1"/>
    <n v="2638134"/>
    <x v="0"/>
  </r>
  <r>
    <x v="33"/>
    <x v="1"/>
    <x v="20"/>
    <x v="1"/>
    <n v="7525067"/>
    <x v="0"/>
  </r>
  <r>
    <x v="33"/>
    <x v="1"/>
    <x v="18"/>
    <x v="1"/>
    <n v="154378"/>
    <x v="0"/>
  </r>
  <r>
    <x v="33"/>
    <x v="1"/>
    <x v="9"/>
    <x v="1"/>
    <n v="1689395"/>
    <x v="0"/>
  </r>
  <r>
    <x v="33"/>
    <x v="1"/>
    <x v="10"/>
    <x v="1"/>
    <n v="25477990"/>
    <x v="0"/>
  </r>
  <r>
    <x v="33"/>
    <x v="1"/>
    <x v="11"/>
    <x v="1"/>
    <n v="39704580"/>
    <x v="0"/>
  </r>
  <r>
    <x v="33"/>
    <x v="1"/>
    <x v="12"/>
    <x v="1"/>
    <n v="137251021"/>
    <x v="0"/>
  </r>
  <r>
    <x v="33"/>
    <x v="1"/>
    <x v="13"/>
    <x v="1"/>
    <n v="232083467"/>
    <x v="0"/>
  </r>
  <r>
    <x v="33"/>
    <x v="1"/>
    <x v="14"/>
    <x v="1"/>
    <n v="20543198"/>
    <x v="0"/>
  </r>
  <r>
    <x v="33"/>
    <x v="1"/>
    <x v="15"/>
    <x v="1"/>
    <n v="48061643"/>
    <x v="0"/>
  </r>
  <r>
    <x v="33"/>
    <x v="1"/>
    <x v="16"/>
    <x v="1"/>
    <n v="43081972"/>
    <x v="0"/>
  </r>
  <r>
    <x v="33"/>
    <x v="1"/>
    <x v="17"/>
    <x v="1"/>
    <n v="67095215"/>
    <x v="0"/>
  </r>
  <r>
    <x v="33"/>
    <x v="1"/>
    <x v="23"/>
    <x v="1"/>
    <n v="39157232"/>
    <x v="0"/>
  </r>
  <r>
    <x v="33"/>
    <x v="1"/>
    <x v="0"/>
    <x v="2"/>
    <n v="17362621"/>
    <x v="0"/>
  </r>
  <r>
    <x v="33"/>
    <x v="1"/>
    <x v="1"/>
    <x v="2"/>
    <n v="2441611"/>
    <x v="0"/>
  </r>
  <r>
    <x v="33"/>
    <x v="1"/>
    <x v="2"/>
    <x v="2"/>
    <n v="12435"/>
    <x v="0"/>
  </r>
  <r>
    <x v="33"/>
    <x v="1"/>
    <x v="3"/>
    <x v="2"/>
    <n v="1065393"/>
    <x v="0"/>
  </r>
  <r>
    <x v="33"/>
    <x v="1"/>
    <x v="4"/>
    <x v="2"/>
    <n v="36284"/>
    <x v="0"/>
  </r>
  <r>
    <x v="33"/>
    <x v="1"/>
    <x v="5"/>
    <x v="2"/>
    <n v="556461"/>
    <x v="0"/>
  </r>
  <r>
    <x v="33"/>
    <x v="1"/>
    <x v="6"/>
    <x v="2"/>
    <n v="1058972"/>
    <x v="0"/>
  </r>
  <r>
    <x v="33"/>
    <x v="1"/>
    <x v="7"/>
    <x v="2"/>
    <n v="122507"/>
    <x v="0"/>
  </r>
  <r>
    <x v="33"/>
    <x v="1"/>
    <x v="8"/>
    <x v="2"/>
    <n v="80236"/>
    <x v="0"/>
  </r>
  <r>
    <x v="33"/>
    <x v="1"/>
    <x v="20"/>
    <x v="2"/>
    <n v="513570"/>
    <x v="0"/>
  </r>
  <r>
    <x v="33"/>
    <x v="1"/>
    <x v="9"/>
    <x v="2"/>
    <n v="337034"/>
    <x v="0"/>
  </r>
  <r>
    <x v="33"/>
    <x v="1"/>
    <x v="10"/>
    <x v="2"/>
    <n v="5769431"/>
    <x v="0"/>
  </r>
  <r>
    <x v="33"/>
    <x v="1"/>
    <x v="11"/>
    <x v="2"/>
    <n v="7524280"/>
    <x v="0"/>
  </r>
  <r>
    <x v="33"/>
    <x v="1"/>
    <x v="12"/>
    <x v="2"/>
    <n v="17585961"/>
    <x v="0"/>
  </r>
  <r>
    <x v="33"/>
    <x v="1"/>
    <x v="13"/>
    <x v="2"/>
    <n v="60149063"/>
    <x v="0"/>
  </r>
  <r>
    <x v="33"/>
    <x v="1"/>
    <x v="14"/>
    <x v="2"/>
    <n v="2087252"/>
    <x v="0"/>
  </r>
  <r>
    <x v="33"/>
    <x v="1"/>
    <x v="17"/>
    <x v="2"/>
    <n v="34193281"/>
    <x v="0"/>
  </r>
  <r>
    <x v="33"/>
    <x v="1"/>
    <x v="23"/>
    <x v="2"/>
    <n v="5131611"/>
    <x v="0"/>
  </r>
  <r>
    <x v="33"/>
    <x v="1"/>
    <x v="0"/>
    <x v="4"/>
    <n v="5401049"/>
    <x v="0"/>
  </r>
  <r>
    <x v="33"/>
    <x v="1"/>
    <x v="1"/>
    <x v="4"/>
    <n v="13949795"/>
    <x v="0"/>
  </r>
  <r>
    <x v="33"/>
    <x v="1"/>
    <x v="3"/>
    <x v="4"/>
    <n v="21370"/>
    <x v="0"/>
  </r>
  <r>
    <x v="33"/>
    <x v="1"/>
    <x v="4"/>
    <x v="4"/>
    <n v="41746"/>
    <x v="0"/>
  </r>
  <r>
    <x v="33"/>
    <x v="1"/>
    <x v="5"/>
    <x v="4"/>
    <n v="1064521"/>
    <x v="0"/>
  </r>
  <r>
    <x v="33"/>
    <x v="1"/>
    <x v="6"/>
    <x v="4"/>
    <n v="483792"/>
    <x v="0"/>
  </r>
  <r>
    <x v="33"/>
    <x v="1"/>
    <x v="7"/>
    <x v="4"/>
    <n v="-18100"/>
    <x v="0"/>
  </r>
  <r>
    <x v="33"/>
    <x v="1"/>
    <x v="8"/>
    <x v="4"/>
    <n v="400806"/>
    <x v="0"/>
  </r>
  <r>
    <x v="33"/>
    <x v="1"/>
    <x v="20"/>
    <x v="4"/>
    <n v="1268978"/>
    <x v="0"/>
  </r>
  <r>
    <x v="33"/>
    <x v="1"/>
    <x v="18"/>
    <x v="4"/>
    <n v="111859"/>
    <x v="0"/>
  </r>
  <r>
    <x v="33"/>
    <x v="1"/>
    <x v="9"/>
    <x v="4"/>
    <n v="93225"/>
    <x v="0"/>
  </r>
  <r>
    <x v="33"/>
    <x v="1"/>
    <x v="10"/>
    <x v="4"/>
    <n v="3340547"/>
    <x v="0"/>
  </r>
  <r>
    <x v="33"/>
    <x v="1"/>
    <x v="11"/>
    <x v="4"/>
    <n v="1043077"/>
    <x v="0"/>
  </r>
  <r>
    <x v="33"/>
    <x v="1"/>
    <x v="12"/>
    <x v="4"/>
    <n v="28956878"/>
    <x v="0"/>
  </r>
  <r>
    <x v="33"/>
    <x v="1"/>
    <x v="13"/>
    <x v="4"/>
    <n v="37523308"/>
    <x v="0"/>
  </r>
  <r>
    <x v="33"/>
    <x v="1"/>
    <x v="14"/>
    <x v="4"/>
    <n v="619265"/>
    <x v="0"/>
  </r>
  <r>
    <x v="33"/>
    <x v="1"/>
    <x v="17"/>
    <x v="4"/>
    <n v="18469535"/>
    <x v="0"/>
  </r>
  <r>
    <x v="33"/>
    <x v="1"/>
    <x v="23"/>
    <x v="4"/>
    <n v="1332685"/>
    <x v="0"/>
  </r>
  <r>
    <x v="33"/>
    <x v="1"/>
    <x v="0"/>
    <x v="5"/>
    <n v="5602252"/>
    <x v="0"/>
  </r>
  <r>
    <x v="33"/>
    <x v="1"/>
    <x v="1"/>
    <x v="5"/>
    <n v="2818916"/>
    <x v="0"/>
  </r>
  <r>
    <x v="33"/>
    <x v="1"/>
    <x v="3"/>
    <x v="5"/>
    <n v="677328"/>
    <x v="0"/>
  </r>
  <r>
    <x v="33"/>
    <x v="1"/>
    <x v="4"/>
    <x v="5"/>
    <n v="389001"/>
    <x v="0"/>
  </r>
  <r>
    <x v="33"/>
    <x v="1"/>
    <x v="5"/>
    <x v="5"/>
    <n v="271971"/>
    <x v="0"/>
  </r>
  <r>
    <x v="33"/>
    <x v="1"/>
    <x v="6"/>
    <x v="5"/>
    <n v="576723"/>
    <x v="0"/>
  </r>
  <r>
    <x v="33"/>
    <x v="1"/>
    <x v="7"/>
    <x v="5"/>
    <n v="162280"/>
    <x v="0"/>
  </r>
  <r>
    <x v="33"/>
    <x v="1"/>
    <x v="8"/>
    <x v="5"/>
    <n v="77278"/>
    <x v="0"/>
  </r>
  <r>
    <x v="33"/>
    <x v="1"/>
    <x v="20"/>
    <x v="5"/>
    <n v="75733"/>
    <x v="0"/>
  </r>
  <r>
    <x v="33"/>
    <x v="1"/>
    <x v="9"/>
    <x v="5"/>
    <n v="14050"/>
    <x v="0"/>
  </r>
  <r>
    <x v="33"/>
    <x v="1"/>
    <x v="10"/>
    <x v="5"/>
    <n v="2745611"/>
    <x v="0"/>
  </r>
  <r>
    <x v="33"/>
    <x v="1"/>
    <x v="11"/>
    <x v="5"/>
    <n v="2074065"/>
    <x v="0"/>
  </r>
  <r>
    <x v="33"/>
    <x v="1"/>
    <x v="12"/>
    <x v="5"/>
    <n v="7858027"/>
    <x v="0"/>
  </r>
  <r>
    <x v="33"/>
    <x v="1"/>
    <x v="13"/>
    <x v="5"/>
    <n v="4829533"/>
    <x v="0"/>
  </r>
  <r>
    <x v="33"/>
    <x v="1"/>
    <x v="14"/>
    <x v="5"/>
    <n v="223755"/>
    <x v="0"/>
  </r>
  <r>
    <x v="33"/>
    <x v="1"/>
    <x v="17"/>
    <x v="5"/>
    <n v="11641553"/>
    <x v="0"/>
  </r>
  <r>
    <x v="33"/>
    <x v="1"/>
    <x v="23"/>
    <x v="5"/>
    <n v="2329268"/>
    <x v="0"/>
  </r>
  <r>
    <x v="33"/>
    <x v="1"/>
    <x v="0"/>
    <x v="3"/>
    <n v="1305258"/>
    <x v="0"/>
  </r>
  <r>
    <x v="33"/>
    <x v="1"/>
    <x v="1"/>
    <x v="3"/>
    <n v="750966"/>
    <x v="0"/>
  </r>
  <r>
    <x v="33"/>
    <x v="1"/>
    <x v="2"/>
    <x v="3"/>
    <n v="-8937"/>
    <x v="0"/>
  </r>
  <r>
    <x v="33"/>
    <x v="1"/>
    <x v="3"/>
    <x v="3"/>
    <n v="124063"/>
    <x v="0"/>
  </r>
  <r>
    <x v="33"/>
    <x v="1"/>
    <x v="4"/>
    <x v="3"/>
    <n v="26318"/>
    <x v="0"/>
  </r>
  <r>
    <x v="33"/>
    <x v="1"/>
    <x v="5"/>
    <x v="3"/>
    <n v="80071"/>
    <x v="0"/>
  </r>
  <r>
    <x v="33"/>
    <x v="1"/>
    <x v="6"/>
    <x v="3"/>
    <n v="293603"/>
    <x v="0"/>
  </r>
  <r>
    <x v="33"/>
    <x v="1"/>
    <x v="8"/>
    <x v="3"/>
    <n v="78906"/>
    <x v="0"/>
  </r>
  <r>
    <x v="33"/>
    <x v="1"/>
    <x v="20"/>
    <x v="3"/>
    <n v="400102"/>
    <x v="0"/>
  </r>
  <r>
    <x v="33"/>
    <x v="1"/>
    <x v="18"/>
    <x v="3"/>
    <n v="641409"/>
    <x v="0"/>
  </r>
  <r>
    <x v="33"/>
    <x v="1"/>
    <x v="9"/>
    <x v="3"/>
    <n v="27991"/>
    <x v="0"/>
  </r>
  <r>
    <x v="33"/>
    <x v="1"/>
    <x v="10"/>
    <x v="3"/>
    <n v="3488404"/>
    <x v="0"/>
  </r>
  <r>
    <x v="33"/>
    <x v="1"/>
    <x v="11"/>
    <x v="3"/>
    <n v="81906"/>
    <x v="0"/>
  </r>
  <r>
    <x v="33"/>
    <x v="1"/>
    <x v="12"/>
    <x v="3"/>
    <n v="806663"/>
    <x v="0"/>
  </r>
  <r>
    <x v="33"/>
    <x v="1"/>
    <x v="13"/>
    <x v="3"/>
    <n v="6550440"/>
    <x v="0"/>
  </r>
  <r>
    <x v="33"/>
    <x v="1"/>
    <x v="14"/>
    <x v="3"/>
    <n v="281550"/>
    <x v="0"/>
  </r>
  <r>
    <x v="33"/>
    <x v="1"/>
    <x v="17"/>
    <x v="3"/>
    <n v="6193644"/>
    <x v="0"/>
  </r>
  <r>
    <x v="33"/>
    <x v="1"/>
    <x v="23"/>
    <x v="3"/>
    <n v="715590"/>
    <x v="0"/>
  </r>
  <r>
    <x v="33"/>
    <x v="1"/>
    <x v="0"/>
    <x v="6"/>
    <n v="2298732"/>
    <x v="0"/>
  </r>
  <r>
    <x v="33"/>
    <x v="1"/>
    <x v="1"/>
    <x v="6"/>
    <n v="996651"/>
    <x v="0"/>
  </r>
  <r>
    <x v="33"/>
    <x v="1"/>
    <x v="3"/>
    <x v="6"/>
    <n v="69064"/>
    <x v="0"/>
  </r>
  <r>
    <x v="33"/>
    <x v="1"/>
    <x v="4"/>
    <x v="6"/>
    <n v="12764"/>
    <x v="0"/>
  </r>
  <r>
    <x v="33"/>
    <x v="1"/>
    <x v="5"/>
    <x v="6"/>
    <n v="57350"/>
    <x v="0"/>
  </r>
  <r>
    <x v="33"/>
    <x v="1"/>
    <x v="6"/>
    <x v="6"/>
    <n v="8358"/>
    <x v="0"/>
  </r>
  <r>
    <x v="33"/>
    <x v="1"/>
    <x v="8"/>
    <x v="6"/>
    <n v="34852"/>
    <x v="0"/>
  </r>
  <r>
    <x v="33"/>
    <x v="1"/>
    <x v="20"/>
    <x v="6"/>
    <n v="223538"/>
    <x v="0"/>
  </r>
  <r>
    <x v="33"/>
    <x v="1"/>
    <x v="9"/>
    <x v="6"/>
    <n v="22836"/>
    <x v="0"/>
  </r>
  <r>
    <x v="33"/>
    <x v="1"/>
    <x v="10"/>
    <x v="6"/>
    <n v="2170369"/>
    <x v="0"/>
  </r>
  <r>
    <x v="33"/>
    <x v="1"/>
    <x v="11"/>
    <x v="6"/>
    <n v="2934404"/>
    <x v="0"/>
  </r>
  <r>
    <x v="33"/>
    <x v="1"/>
    <x v="12"/>
    <x v="6"/>
    <n v="863062"/>
    <x v="0"/>
  </r>
  <r>
    <x v="33"/>
    <x v="1"/>
    <x v="13"/>
    <x v="6"/>
    <n v="4987482"/>
    <x v="0"/>
  </r>
  <r>
    <x v="33"/>
    <x v="1"/>
    <x v="14"/>
    <x v="6"/>
    <n v="117201"/>
    <x v="0"/>
  </r>
  <r>
    <x v="33"/>
    <x v="1"/>
    <x v="17"/>
    <x v="6"/>
    <n v="4183608"/>
    <x v="0"/>
  </r>
  <r>
    <x v="33"/>
    <x v="1"/>
    <x v="23"/>
    <x v="6"/>
    <n v="563406"/>
    <x v="0"/>
  </r>
  <r>
    <x v="33"/>
    <x v="1"/>
    <x v="0"/>
    <x v="7"/>
    <n v="3945605"/>
    <x v="0"/>
  </r>
  <r>
    <x v="33"/>
    <x v="1"/>
    <x v="1"/>
    <x v="7"/>
    <n v="1202067"/>
    <x v="0"/>
  </r>
  <r>
    <x v="33"/>
    <x v="1"/>
    <x v="2"/>
    <x v="7"/>
    <n v="32692"/>
    <x v="0"/>
  </r>
  <r>
    <x v="33"/>
    <x v="1"/>
    <x v="3"/>
    <x v="7"/>
    <n v="63822"/>
    <x v="0"/>
  </r>
  <r>
    <x v="33"/>
    <x v="1"/>
    <x v="4"/>
    <x v="7"/>
    <n v="63030"/>
    <x v="0"/>
  </r>
  <r>
    <x v="33"/>
    <x v="1"/>
    <x v="5"/>
    <x v="7"/>
    <n v="536619"/>
    <x v="0"/>
  </r>
  <r>
    <x v="33"/>
    <x v="1"/>
    <x v="6"/>
    <x v="7"/>
    <n v="14059"/>
    <x v="0"/>
  </r>
  <r>
    <x v="33"/>
    <x v="1"/>
    <x v="7"/>
    <x v="7"/>
    <n v="31205"/>
    <x v="0"/>
  </r>
  <r>
    <x v="33"/>
    <x v="1"/>
    <x v="8"/>
    <x v="7"/>
    <n v="81510"/>
    <x v="0"/>
  </r>
  <r>
    <x v="33"/>
    <x v="1"/>
    <x v="20"/>
    <x v="7"/>
    <n v="573065"/>
    <x v="0"/>
  </r>
  <r>
    <x v="33"/>
    <x v="1"/>
    <x v="9"/>
    <x v="7"/>
    <n v="108986"/>
    <x v="0"/>
  </r>
  <r>
    <x v="33"/>
    <x v="1"/>
    <x v="10"/>
    <x v="7"/>
    <n v="1929198"/>
    <x v="0"/>
  </r>
  <r>
    <x v="33"/>
    <x v="1"/>
    <x v="11"/>
    <x v="7"/>
    <n v="3318807"/>
    <x v="0"/>
  </r>
  <r>
    <x v="33"/>
    <x v="1"/>
    <x v="12"/>
    <x v="7"/>
    <n v="3376369"/>
    <x v="0"/>
  </r>
  <r>
    <x v="33"/>
    <x v="1"/>
    <x v="13"/>
    <x v="7"/>
    <n v="5762344"/>
    <x v="0"/>
  </r>
  <r>
    <x v="33"/>
    <x v="1"/>
    <x v="14"/>
    <x v="7"/>
    <n v="194599"/>
    <x v="0"/>
  </r>
  <r>
    <x v="33"/>
    <x v="1"/>
    <x v="17"/>
    <x v="7"/>
    <n v="3445872"/>
    <x v="0"/>
  </r>
  <r>
    <x v="33"/>
    <x v="1"/>
    <x v="23"/>
    <x v="7"/>
    <n v="1041535"/>
    <x v="0"/>
  </r>
  <r>
    <x v="33"/>
    <x v="1"/>
    <x v="0"/>
    <x v="8"/>
    <n v="1934008"/>
    <x v="0"/>
  </r>
  <r>
    <x v="33"/>
    <x v="1"/>
    <x v="1"/>
    <x v="8"/>
    <n v="622725"/>
    <x v="0"/>
  </r>
  <r>
    <x v="33"/>
    <x v="1"/>
    <x v="3"/>
    <x v="8"/>
    <n v="37108"/>
    <x v="0"/>
  </r>
  <r>
    <x v="33"/>
    <x v="1"/>
    <x v="5"/>
    <x v="8"/>
    <n v="3354"/>
    <x v="0"/>
  </r>
  <r>
    <x v="33"/>
    <x v="1"/>
    <x v="6"/>
    <x v="8"/>
    <n v="100987"/>
    <x v="0"/>
  </r>
  <r>
    <x v="33"/>
    <x v="1"/>
    <x v="7"/>
    <x v="8"/>
    <n v="5502"/>
    <x v="0"/>
  </r>
  <r>
    <x v="33"/>
    <x v="1"/>
    <x v="8"/>
    <x v="8"/>
    <n v="29251"/>
    <x v="0"/>
  </r>
  <r>
    <x v="33"/>
    <x v="1"/>
    <x v="20"/>
    <x v="8"/>
    <n v="148376"/>
    <x v="0"/>
  </r>
  <r>
    <x v="33"/>
    <x v="1"/>
    <x v="9"/>
    <x v="8"/>
    <n v="-812"/>
    <x v="0"/>
  </r>
  <r>
    <x v="33"/>
    <x v="1"/>
    <x v="10"/>
    <x v="8"/>
    <n v="9821029"/>
    <x v="0"/>
  </r>
  <r>
    <x v="33"/>
    <x v="1"/>
    <x v="11"/>
    <x v="8"/>
    <n v="385273"/>
    <x v="0"/>
  </r>
  <r>
    <x v="33"/>
    <x v="1"/>
    <x v="12"/>
    <x v="8"/>
    <n v="804833"/>
    <x v="0"/>
  </r>
  <r>
    <x v="33"/>
    <x v="1"/>
    <x v="13"/>
    <x v="8"/>
    <n v="1152293"/>
    <x v="0"/>
  </r>
  <r>
    <x v="33"/>
    <x v="1"/>
    <x v="14"/>
    <x v="8"/>
    <n v="335241"/>
    <x v="0"/>
  </r>
  <r>
    <x v="33"/>
    <x v="1"/>
    <x v="17"/>
    <x v="8"/>
    <n v="5079023"/>
    <x v="0"/>
  </r>
  <r>
    <x v="33"/>
    <x v="1"/>
    <x v="23"/>
    <x v="8"/>
    <n v="270202"/>
    <x v="0"/>
  </r>
  <r>
    <x v="33"/>
    <x v="1"/>
    <x v="0"/>
    <x v="9"/>
    <n v="2060681"/>
    <x v="0"/>
  </r>
  <r>
    <x v="33"/>
    <x v="1"/>
    <x v="1"/>
    <x v="9"/>
    <n v="715250"/>
    <x v="0"/>
  </r>
  <r>
    <x v="33"/>
    <x v="1"/>
    <x v="2"/>
    <x v="9"/>
    <n v="1065"/>
    <x v="0"/>
  </r>
  <r>
    <x v="33"/>
    <x v="1"/>
    <x v="3"/>
    <x v="9"/>
    <n v="171014"/>
    <x v="0"/>
  </r>
  <r>
    <x v="33"/>
    <x v="1"/>
    <x v="5"/>
    <x v="9"/>
    <n v="-12186"/>
    <x v="0"/>
  </r>
  <r>
    <x v="33"/>
    <x v="1"/>
    <x v="6"/>
    <x v="9"/>
    <n v="8177"/>
    <x v="0"/>
  </r>
  <r>
    <x v="33"/>
    <x v="1"/>
    <x v="7"/>
    <x v="9"/>
    <n v="-14742"/>
    <x v="0"/>
  </r>
  <r>
    <x v="33"/>
    <x v="1"/>
    <x v="8"/>
    <x v="9"/>
    <n v="25266"/>
    <x v="0"/>
  </r>
  <r>
    <x v="33"/>
    <x v="1"/>
    <x v="20"/>
    <x v="9"/>
    <n v="1054938"/>
    <x v="0"/>
  </r>
  <r>
    <x v="33"/>
    <x v="1"/>
    <x v="9"/>
    <x v="9"/>
    <n v="9437"/>
    <x v="0"/>
  </r>
  <r>
    <x v="33"/>
    <x v="1"/>
    <x v="10"/>
    <x v="9"/>
    <n v="618211"/>
    <x v="0"/>
  </r>
  <r>
    <x v="33"/>
    <x v="1"/>
    <x v="11"/>
    <x v="9"/>
    <n v="462605"/>
    <x v="0"/>
  </r>
  <r>
    <x v="33"/>
    <x v="1"/>
    <x v="12"/>
    <x v="9"/>
    <n v="1039779"/>
    <x v="0"/>
  </r>
  <r>
    <x v="33"/>
    <x v="1"/>
    <x v="13"/>
    <x v="9"/>
    <n v="2500816"/>
    <x v="0"/>
  </r>
  <r>
    <x v="33"/>
    <x v="1"/>
    <x v="14"/>
    <x v="9"/>
    <n v="249388"/>
    <x v="0"/>
  </r>
  <r>
    <x v="33"/>
    <x v="1"/>
    <x v="17"/>
    <x v="9"/>
    <n v="2282611"/>
    <x v="0"/>
  </r>
  <r>
    <x v="33"/>
    <x v="1"/>
    <x v="23"/>
    <x v="9"/>
    <n v="1468777"/>
    <x v="0"/>
  </r>
  <r>
    <x v="33"/>
    <x v="1"/>
    <x v="0"/>
    <x v="10"/>
    <n v="2182611"/>
    <x v="0"/>
  </r>
  <r>
    <x v="33"/>
    <x v="1"/>
    <x v="1"/>
    <x v="10"/>
    <n v="972591"/>
    <x v="0"/>
  </r>
  <r>
    <x v="33"/>
    <x v="1"/>
    <x v="3"/>
    <x v="10"/>
    <n v="500479"/>
    <x v="0"/>
  </r>
  <r>
    <x v="33"/>
    <x v="1"/>
    <x v="4"/>
    <x v="10"/>
    <n v="49946"/>
    <x v="0"/>
  </r>
  <r>
    <x v="33"/>
    <x v="1"/>
    <x v="5"/>
    <x v="10"/>
    <n v="193754"/>
    <x v="0"/>
  </r>
  <r>
    <x v="33"/>
    <x v="1"/>
    <x v="6"/>
    <x v="10"/>
    <n v="92426"/>
    <x v="0"/>
  </r>
  <r>
    <x v="33"/>
    <x v="1"/>
    <x v="7"/>
    <x v="10"/>
    <n v="34126"/>
    <x v="0"/>
  </r>
  <r>
    <x v="33"/>
    <x v="1"/>
    <x v="8"/>
    <x v="10"/>
    <n v="150793"/>
    <x v="0"/>
  </r>
  <r>
    <x v="33"/>
    <x v="1"/>
    <x v="20"/>
    <x v="10"/>
    <n v="76339"/>
    <x v="0"/>
  </r>
  <r>
    <x v="33"/>
    <x v="1"/>
    <x v="9"/>
    <x v="10"/>
    <n v="15034"/>
    <x v="0"/>
  </r>
  <r>
    <x v="33"/>
    <x v="1"/>
    <x v="10"/>
    <x v="10"/>
    <n v="1747783"/>
    <x v="0"/>
  </r>
  <r>
    <x v="33"/>
    <x v="1"/>
    <x v="11"/>
    <x v="10"/>
    <n v="725462"/>
    <x v="0"/>
  </r>
  <r>
    <x v="33"/>
    <x v="1"/>
    <x v="12"/>
    <x v="10"/>
    <n v="2007121"/>
    <x v="0"/>
  </r>
  <r>
    <x v="33"/>
    <x v="1"/>
    <x v="13"/>
    <x v="10"/>
    <n v="11730011"/>
    <x v="0"/>
  </r>
  <r>
    <x v="33"/>
    <x v="1"/>
    <x v="14"/>
    <x v="10"/>
    <n v="134802"/>
    <x v="0"/>
  </r>
  <r>
    <x v="33"/>
    <x v="1"/>
    <x v="17"/>
    <x v="10"/>
    <n v="5505044"/>
    <x v="0"/>
  </r>
  <r>
    <x v="33"/>
    <x v="1"/>
    <x v="23"/>
    <x v="10"/>
    <n v="403144"/>
    <x v="0"/>
  </r>
  <r>
    <x v="33"/>
    <x v="1"/>
    <x v="0"/>
    <x v="11"/>
    <n v="994917"/>
    <x v="0"/>
  </r>
  <r>
    <x v="33"/>
    <x v="1"/>
    <x v="1"/>
    <x v="11"/>
    <n v="228496"/>
    <x v="0"/>
  </r>
  <r>
    <x v="33"/>
    <x v="1"/>
    <x v="4"/>
    <x v="11"/>
    <n v="743"/>
    <x v="0"/>
  </r>
  <r>
    <x v="33"/>
    <x v="1"/>
    <x v="5"/>
    <x v="11"/>
    <n v="4925"/>
    <x v="0"/>
  </r>
  <r>
    <x v="33"/>
    <x v="1"/>
    <x v="6"/>
    <x v="11"/>
    <n v="72772"/>
    <x v="0"/>
  </r>
  <r>
    <x v="33"/>
    <x v="1"/>
    <x v="7"/>
    <x v="11"/>
    <n v="83732"/>
    <x v="0"/>
  </r>
  <r>
    <x v="33"/>
    <x v="1"/>
    <x v="8"/>
    <x v="11"/>
    <n v="172345"/>
    <x v="0"/>
  </r>
  <r>
    <x v="33"/>
    <x v="1"/>
    <x v="20"/>
    <x v="11"/>
    <n v="45217"/>
    <x v="0"/>
  </r>
  <r>
    <x v="33"/>
    <x v="1"/>
    <x v="9"/>
    <x v="11"/>
    <n v="702"/>
    <x v="0"/>
  </r>
  <r>
    <x v="33"/>
    <x v="1"/>
    <x v="10"/>
    <x v="11"/>
    <n v="1743742"/>
    <x v="0"/>
  </r>
  <r>
    <x v="33"/>
    <x v="1"/>
    <x v="11"/>
    <x v="11"/>
    <n v="480291"/>
    <x v="0"/>
  </r>
  <r>
    <x v="33"/>
    <x v="1"/>
    <x v="12"/>
    <x v="11"/>
    <n v="1308714"/>
    <x v="0"/>
  </r>
  <r>
    <x v="33"/>
    <x v="1"/>
    <x v="13"/>
    <x v="11"/>
    <n v="223999"/>
    <x v="0"/>
  </r>
  <r>
    <x v="33"/>
    <x v="1"/>
    <x v="14"/>
    <x v="11"/>
    <n v="60285"/>
    <x v="0"/>
  </r>
  <r>
    <x v="33"/>
    <x v="1"/>
    <x v="17"/>
    <x v="11"/>
    <n v="4449061"/>
    <x v="0"/>
  </r>
  <r>
    <x v="33"/>
    <x v="1"/>
    <x v="23"/>
    <x v="11"/>
    <n v="1825386"/>
    <x v="0"/>
  </r>
  <r>
    <x v="33"/>
    <x v="1"/>
    <x v="0"/>
    <x v="12"/>
    <n v="765108"/>
    <x v="0"/>
  </r>
  <r>
    <x v="33"/>
    <x v="1"/>
    <x v="1"/>
    <x v="12"/>
    <n v="350376"/>
    <x v="0"/>
  </r>
  <r>
    <x v="33"/>
    <x v="1"/>
    <x v="3"/>
    <x v="12"/>
    <n v="5358"/>
    <x v="0"/>
  </r>
  <r>
    <x v="33"/>
    <x v="1"/>
    <x v="4"/>
    <x v="12"/>
    <n v="9732"/>
    <x v="0"/>
  </r>
  <r>
    <x v="33"/>
    <x v="1"/>
    <x v="5"/>
    <x v="12"/>
    <n v="78292"/>
    <x v="0"/>
  </r>
  <r>
    <x v="33"/>
    <x v="1"/>
    <x v="6"/>
    <x v="12"/>
    <n v="148901"/>
    <x v="0"/>
  </r>
  <r>
    <x v="33"/>
    <x v="1"/>
    <x v="8"/>
    <x v="12"/>
    <n v="1291"/>
    <x v="0"/>
  </r>
  <r>
    <x v="33"/>
    <x v="1"/>
    <x v="20"/>
    <x v="12"/>
    <n v="27646"/>
    <x v="0"/>
  </r>
  <r>
    <x v="33"/>
    <x v="1"/>
    <x v="9"/>
    <x v="12"/>
    <n v="-497"/>
    <x v="0"/>
  </r>
  <r>
    <x v="33"/>
    <x v="1"/>
    <x v="10"/>
    <x v="12"/>
    <n v="746872"/>
    <x v="0"/>
  </r>
  <r>
    <x v="33"/>
    <x v="1"/>
    <x v="11"/>
    <x v="12"/>
    <n v="703808"/>
    <x v="0"/>
  </r>
  <r>
    <x v="33"/>
    <x v="1"/>
    <x v="12"/>
    <x v="12"/>
    <n v="508920"/>
    <x v="0"/>
  </r>
  <r>
    <x v="33"/>
    <x v="1"/>
    <x v="13"/>
    <x v="12"/>
    <n v="2953805"/>
    <x v="0"/>
  </r>
  <r>
    <x v="33"/>
    <x v="1"/>
    <x v="14"/>
    <x v="12"/>
    <n v="49445"/>
    <x v="0"/>
  </r>
  <r>
    <x v="33"/>
    <x v="1"/>
    <x v="17"/>
    <x v="12"/>
    <n v="3123547"/>
    <x v="0"/>
  </r>
  <r>
    <x v="33"/>
    <x v="1"/>
    <x v="23"/>
    <x v="12"/>
    <n v="192598"/>
    <x v="0"/>
  </r>
  <r>
    <x v="33"/>
    <x v="1"/>
    <x v="0"/>
    <x v="13"/>
    <n v="1149099"/>
    <x v="0"/>
  </r>
  <r>
    <x v="33"/>
    <x v="1"/>
    <x v="1"/>
    <x v="13"/>
    <n v="207790"/>
    <x v="0"/>
  </r>
  <r>
    <x v="33"/>
    <x v="1"/>
    <x v="6"/>
    <x v="13"/>
    <n v="22574"/>
    <x v="0"/>
  </r>
  <r>
    <x v="33"/>
    <x v="1"/>
    <x v="8"/>
    <x v="13"/>
    <n v="343"/>
    <x v="0"/>
  </r>
  <r>
    <x v="33"/>
    <x v="1"/>
    <x v="20"/>
    <x v="13"/>
    <n v="40260"/>
    <x v="0"/>
  </r>
  <r>
    <x v="33"/>
    <x v="1"/>
    <x v="9"/>
    <x v="13"/>
    <n v="-1154"/>
    <x v="0"/>
  </r>
  <r>
    <x v="33"/>
    <x v="1"/>
    <x v="10"/>
    <x v="13"/>
    <n v="1999801"/>
    <x v="0"/>
  </r>
  <r>
    <x v="33"/>
    <x v="1"/>
    <x v="11"/>
    <x v="13"/>
    <n v="90898"/>
    <x v="0"/>
  </r>
  <r>
    <x v="33"/>
    <x v="1"/>
    <x v="12"/>
    <x v="13"/>
    <n v="159836"/>
    <x v="0"/>
  </r>
  <r>
    <x v="33"/>
    <x v="1"/>
    <x v="13"/>
    <x v="13"/>
    <n v="711183"/>
    <x v="0"/>
  </r>
  <r>
    <x v="33"/>
    <x v="1"/>
    <x v="14"/>
    <x v="13"/>
    <n v="40505"/>
    <x v="0"/>
  </r>
  <r>
    <x v="33"/>
    <x v="1"/>
    <x v="17"/>
    <x v="13"/>
    <n v="706265"/>
    <x v="0"/>
  </r>
  <r>
    <x v="33"/>
    <x v="1"/>
    <x v="23"/>
    <x v="13"/>
    <n v="777617"/>
    <x v="0"/>
  </r>
  <r>
    <x v="33"/>
    <x v="1"/>
    <x v="0"/>
    <x v="14"/>
    <n v="223911"/>
    <x v="0"/>
  </r>
  <r>
    <x v="33"/>
    <x v="1"/>
    <x v="1"/>
    <x v="14"/>
    <n v="67831"/>
    <x v="0"/>
  </r>
  <r>
    <x v="33"/>
    <x v="1"/>
    <x v="3"/>
    <x v="14"/>
    <n v="37971"/>
    <x v="0"/>
  </r>
  <r>
    <x v="33"/>
    <x v="1"/>
    <x v="4"/>
    <x v="14"/>
    <n v="888"/>
    <x v="0"/>
  </r>
  <r>
    <x v="33"/>
    <x v="1"/>
    <x v="5"/>
    <x v="14"/>
    <n v="4423"/>
    <x v="0"/>
  </r>
  <r>
    <x v="33"/>
    <x v="1"/>
    <x v="7"/>
    <x v="14"/>
    <n v="19336"/>
    <x v="0"/>
  </r>
  <r>
    <x v="33"/>
    <x v="1"/>
    <x v="8"/>
    <x v="14"/>
    <n v="326"/>
    <x v="0"/>
  </r>
  <r>
    <x v="33"/>
    <x v="1"/>
    <x v="20"/>
    <x v="14"/>
    <n v="22932"/>
    <x v="0"/>
  </r>
  <r>
    <x v="33"/>
    <x v="1"/>
    <x v="9"/>
    <x v="14"/>
    <n v="-869"/>
    <x v="0"/>
  </r>
  <r>
    <x v="33"/>
    <x v="1"/>
    <x v="10"/>
    <x v="14"/>
    <n v="2183629"/>
    <x v="0"/>
  </r>
  <r>
    <x v="33"/>
    <x v="1"/>
    <x v="11"/>
    <x v="14"/>
    <n v="305178"/>
    <x v="0"/>
  </r>
  <r>
    <x v="33"/>
    <x v="1"/>
    <x v="12"/>
    <x v="14"/>
    <n v="760688"/>
    <x v="0"/>
  </r>
  <r>
    <x v="33"/>
    <x v="1"/>
    <x v="13"/>
    <x v="14"/>
    <n v="189117"/>
    <x v="0"/>
  </r>
  <r>
    <x v="33"/>
    <x v="1"/>
    <x v="14"/>
    <x v="14"/>
    <n v="98392"/>
    <x v="0"/>
  </r>
  <r>
    <x v="33"/>
    <x v="1"/>
    <x v="17"/>
    <x v="14"/>
    <n v="1294884"/>
    <x v="0"/>
  </r>
  <r>
    <x v="33"/>
    <x v="1"/>
    <x v="23"/>
    <x v="14"/>
    <n v="1901262"/>
    <x v="0"/>
  </r>
  <r>
    <x v="33"/>
    <x v="1"/>
    <x v="0"/>
    <x v="15"/>
    <n v="478241"/>
    <x v="0"/>
  </r>
  <r>
    <x v="33"/>
    <x v="1"/>
    <x v="1"/>
    <x v="15"/>
    <n v="694403"/>
    <x v="0"/>
  </r>
  <r>
    <x v="33"/>
    <x v="1"/>
    <x v="3"/>
    <x v="15"/>
    <n v="256433"/>
    <x v="0"/>
  </r>
  <r>
    <x v="33"/>
    <x v="1"/>
    <x v="5"/>
    <x v="15"/>
    <n v="265"/>
    <x v="0"/>
  </r>
  <r>
    <x v="33"/>
    <x v="1"/>
    <x v="6"/>
    <x v="15"/>
    <n v="44394"/>
    <x v="0"/>
  </r>
  <r>
    <x v="33"/>
    <x v="1"/>
    <x v="7"/>
    <x v="15"/>
    <n v="6117"/>
    <x v="0"/>
  </r>
  <r>
    <x v="33"/>
    <x v="1"/>
    <x v="8"/>
    <x v="15"/>
    <n v="27571"/>
    <x v="0"/>
  </r>
  <r>
    <x v="33"/>
    <x v="1"/>
    <x v="20"/>
    <x v="15"/>
    <n v="25219"/>
    <x v="0"/>
  </r>
  <r>
    <x v="33"/>
    <x v="1"/>
    <x v="9"/>
    <x v="15"/>
    <n v="43282"/>
    <x v="0"/>
  </r>
  <r>
    <x v="33"/>
    <x v="1"/>
    <x v="10"/>
    <x v="15"/>
    <n v="747941"/>
    <x v="0"/>
  </r>
  <r>
    <x v="33"/>
    <x v="1"/>
    <x v="11"/>
    <x v="15"/>
    <n v="193783"/>
    <x v="0"/>
  </r>
  <r>
    <x v="33"/>
    <x v="1"/>
    <x v="12"/>
    <x v="15"/>
    <n v="669271"/>
    <x v="0"/>
  </r>
  <r>
    <x v="33"/>
    <x v="1"/>
    <x v="13"/>
    <x v="15"/>
    <n v="296543"/>
    <x v="0"/>
  </r>
  <r>
    <x v="33"/>
    <x v="1"/>
    <x v="14"/>
    <x v="15"/>
    <n v="24308"/>
    <x v="0"/>
  </r>
  <r>
    <x v="33"/>
    <x v="1"/>
    <x v="17"/>
    <x v="15"/>
    <n v="3688191"/>
    <x v="0"/>
  </r>
  <r>
    <x v="33"/>
    <x v="1"/>
    <x v="23"/>
    <x v="15"/>
    <n v="588889"/>
    <x v="0"/>
  </r>
  <r>
    <x v="33"/>
    <x v="1"/>
    <x v="0"/>
    <x v="16"/>
    <n v="499795"/>
    <x v="0"/>
  </r>
  <r>
    <x v="33"/>
    <x v="1"/>
    <x v="1"/>
    <x v="16"/>
    <n v="542007"/>
    <x v="0"/>
  </r>
  <r>
    <x v="33"/>
    <x v="1"/>
    <x v="3"/>
    <x v="16"/>
    <n v="11897"/>
    <x v="0"/>
  </r>
  <r>
    <x v="33"/>
    <x v="1"/>
    <x v="4"/>
    <x v="16"/>
    <n v="3276"/>
    <x v="0"/>
  </r>
  <r>
    <x v="33"/>
    <x v="1"/>
    <x v="5"/>
    <x v="16"/>
    <n v="1920"/>
    <x v="0"/>
  </r>
  <r>
    <x v="33"/>
    <x v="1"/>
    <x v="6"/>
    <x v="16"/>
    <n v="122488"/>
    <x v="0"/>
  </r>
  <r>
    <x v="33"/>
    <x v="1"/>
    <x v="7"/>
    <x v="16"/>
    <n v="-1100"/>
    <x v="0"/>
  </r>
  <r>
    <x v="33"/>
    <x v="1"/>
    <x v="20"/>
    <x v="16"/>
    <n v="275552"/>
    <x v="0"/>
  </r>
  <r>
    <x v="33"/>
    <x v="1"/>
    <x v="9"/>
    <x v="16"/>
    <n v="1193182"/>
    <x v="0"/>
  </r>
  <r>
    <x v="33"/>
    <x v="1"/>
    <x v="10"/>
    <x v="16"/>
    <n v="980961"/>
    <x v="0"/>
  </r>
  <r>
    <x v="33"/>
    <x v="1"/>
    <x v="11"/>
    <x v="16"/>
    <n v="304610"/>
    <x v="0"/>
  </r>
  <r>
    <x v="33"/>
    <x v="1"/>
    <x v="12"/>
    <x v="16"/>
    <n v="635928"/>
    <x v="0"/>
  </r>
  <r>
    <x v="33"/>
    <x v="1"/>
    <x v="13"/>
    <x v="16"/>
    <n v="768222"/>
    <x v="0"/>
  </r>
  <r>
    <x v="33"/>
    <x v="1"/>
    <x v="14"/>
    <x v="16"/>
    <n v="19093"/>
    <x v="0"/>
  </r>
  <r>
    <x v="33"/>
    <x v="1"/>
    <x v="17"/>
    <x v="16"/>
    <n v="3260661"/>
    <x v="0"/>
  </r>
  <r>
    <x v="33"/>
    <x v="1"/>
    <x v="23"/>
    <x v="16"/>
    <n v="144845"/>
    <x v="0"/>
  </r>
  <r>
    <x v="33"/>
    <x v="1"/>
    <x v="0"/>
    <x v="17"/>
    <n v="258053"/>
    <x v="0"/>
  </r>
  <r>
    <x v="33"/>
    <x v="1"/>
    <x v="1"/>
    <x v="17"/>
    <n v="237845"/>
    <x v="0"/>
  </r>
  <r>
    <x v="33"/>
    <x v="1"/>
    <x v="2"/>
    <x v="17"/>
    <n v="2112"/>
    <x v="0"/>
  </r>
  <r>
    <x v="33"/>
    <x v="1"/>
    <x v="3"/>
    <x v="17"/>
    <n v="601"/>
    <x v="0"/>
  </r>
  <r>
    <x v="33"/>
    <x v="1"/>
    <x v="4"/>
    <x v="17"/>
    <n v="4679"/>
    <x v="0"/>
  </r>
  <r>
    <x v="33"/>
    <x v="1"/>
    <x v="5"/>
    <x v="17"/>
    <n v="26768"/>
    <x v="0"/>
  </r>
  <r>
    <x v="33"/>
    <x v="1"/>
    <x v="6"/>
    <x v="17"/>
    <n v="14472"/>
    <x v="0"/>
  </r>
  <r>
    <x v="33"/>
    <x v="1"/>
    <x v="7"/>
    <x v="17"/>
    <n v="322"/>
    <x v="0"/>
  </r>
  <r>
    <x v="33"/>
    <x v="1"/>
    <x v="8"/>
    <x v="17"/>
    <n v="53584"/>
    <x v="0"/>
  </r>
  <r>
    <x v="33"/>
    <x v="1"/>
    <x v="20"/>
    <x v="17"/>
    <n v="20570"/>
    <x v="0"/>
  </r>
  <r>
    <x v="33"/>
    <x v="1"/>
    <x v="9"/>
    <x v="17"/>
    <n v="-85"/>
    <x v="0"/>
  </r>
  <r>
    <x v="33"/>
    <x v="1"/>
    <x v="10"/>
    <x v="17"/>
    <n v="974813"/>
    <x v="0"/>
  </r>
  <r>
    <x v="33"/>
    <x v="1"/>
    <x v="11"/>
    <x v="17"/>
    <n v="78870"/>
    <x v="0"/>
  </r>
  <r>
    <x v="33"/>
    <x v="1"/>
    <x v="12"/>
    <x v="17"/>
    <n v="696101"/>
    <x v="0"/>
  </r>
  <r>
    <x v="33"/>
    <x v="1"/>
    <x v="13"/>
    <x v="17"/>
    <n v="1531806"/>
    <x v="0"/>
  </r>
  <r>
    <x v="33"/>
    <x v="1"/>
    <x v="14"/>
    <x v="17"/>
    <n v="84242"/>
    <x v="0"/>
  </r>
  <r>
    <x v="33"/>
    <x v="1"/>
    <x v="17"/>
    <x v="17"/>
    <n v="1011821"/>
    <x v="0"/>
  </r>
  <r>
    <x v="33"/>
    <x v="1"/>
    <x v="23"/>
    <x v="17"/>
    <n v="56288"/>
    <x v="0"/>
  </r>
  <r>
    <x v="33"/>
    <x v="1"/>
    <x v="20"/>
    <x v="24"/>
    <n v="1"/>
    <x v="0"/>
  </r>
  <r>
    <x v="33"/>
    <x v="1"/>
    <x v="9"/>
    <x v="24"/>
    <n v="-85"/>
    <x v="0"/>
  </r>
  <r>
    <x v="33"/>
    <x v="1"/>
    <x v="10"/>
    <x v="24"/>
    <n v="115596"/>
    <x v="0"/>
  </r>
  <r>
    <x v="33"/>
    <x v="1"/>
    <x v="11"/>
    <x v="24"/>
    <n v="21"/>
    <x v="0"/>
  </r>
  <r>
    <x v="33"/>
    <x v="1"/>
    <x v="12"/>
    <x v="24"/>
    <n v="303936"/>
    <x v="0"/>
  </r>
  <r>
    <x v="33"/>
    <x v="1"/>
    <x v="17"/>
    <x v="24"/>
    <n v="218515"/>
    <x v="0"/>
  </r>
  <r>
    <x v="33"/>
    <x v="1"/>
    <x v="20"/>
    <x v="26"/>
    <n v="2"/>
    <x v="0"/>
  </r>
  <r>
    <x v="33"/>
    <x v="1"/>
    <x v="9"/>
    <x v="26"/>
    <n v="-206"/>
    <x v="0"/>
  </r>
  <r>
    <x v="33"/>
    <x v="1"/>
    <x v="10"/>
    <x v="26"/>
    <n v="144710"/>
    <x v="0"/>
  </r>
  <r>
    <x v="33"/>
    <x v="1"/>
    <x v="11"/>
    <x v="26"/>
    <n v="4753"/>
    <x v="0"/>
  </r>
  <r>
    <x v="33"/>
    <x v="1"/>
    <x v="12"/>
    <x v="26"/>
    <n v="100673"/>
    <x v="0"/>
  </r>
  <r>
    <x v="33"/>
    <x v="1"/>
    <x v="17"/>
    <x v="26"/>
    <n v="636134"/>
    <x v="0"/>
  </r>
  <r>
    <x v="33"/>
    <x v="1"/>
    <x v="23"/>
    <x v="26"/>
    <n v="160"/>
    <x v="0"/>
  </r>
  <r>
    <x v="33"/>
    <x v="1"/>
    <x v="10"/>
    <x v="18"/>
    <n v="212523"/>
    <x v="0"/>
  </r>
  <r>
    <x v="33"/>
    <x v="1"/>
    <x v="11"/>
    <x v="18"/>
    <n v="68"/>
    <x v="0"/>
  </r>
  <r>
    <x v="33"/>
    <x v="1"/>
    <x v="12"/>
    <x v="18"/>
    <n v="89868"/>
    <x v="0"/>
  </r>
  <r>
    <x v="33"/>
    <x v="1"/>
    <x v="17"/>
    <x v="18"/>
    <n v="384541"/>
    <x v="0"/>
  </r>
  <r>
    <x v="33"/>
    <x v="1"/>
    <x v="23"/>
    <x v="18"/>
    <n v="113545"/>
    <x v="0"/>
  </r>
  <r>
    <x v="33"/>
    <x v="1"/>
    <x v="9"/>
    <x v="30"/>
    <n v="-171"/>
    <x v="0"/>
  </r>
  <r>
    <x v="33"/>
    <x v="1"/>
    <x v="10"/>
    <x v="30"/>
    <n v="47456"/>
    <x v="0"/>
  </r>
  <r>
    <x v="33"/>
    <x v="1"/>
    <x v="11"/>
    <x v="30"/>
    <n v="19"/>
    <x v="0"/>
  </r>
  <r>
    <x v="33"/>
    <x v="1"/>
    <x v="12"/>
    <x v="30"/>
    <n v="30243"/>
    <x v="0"/>
  </r>
  <r>
    <x v="33"/>
    <x v="1"/>
    <x v="17"/>
    <x v="30"/>
    <n v="18973"/>
    <x v="0"/>
  </r>
  <r>
    <x v="33"/>
    <x v="1"/>
    <x v="20"/>
    <x v="29"/>
    <n v="1"/>
    <x v="0"/>
  </r>
  <r>
    <x v="33"/>
    <x v="1"/>
    <x v="9"/>
    <x v="29"/>
    <n v="-28"/>
    <x v="0"/>
  </r>
  <r>
    <x v="33"/>
    <x v="1"/>
    <x v="10"/>
    <x v="29"/>
    <n v="87246"/>
    <x v="0"/>
  </r>
  <r>
    <x v="33"/>
    <x v="1"/>
    <x v="11"/>
    <x v="29"/>
    <n v="31"/>
    <x v="0"/>
  </r>
  <r>
    <x v="33"/>
    <x v="1"/>
    <x v="12"/>
    <x v="29"/>
    <n v="6489"/>
    <x v="0"/>
  </r>
  <r>
    <x v="33"/>
    <x v="1"/>
    <x v="17"/>
    <x v="29"/>
    <n v="319615"/>
    <x v="0"/>
  </r>
  <r>
    <x v="33"/>
    <x v="1"/>
    <x v="17"/>
    <x v="32"/>
    <n v="22293"/>
    <x v="0"/>
  </r>
  <r>
    <x v="33"/>
    <x v="1"/>
    <x v="20"/>
    <x v="31"/>
    <n v="1"/>
    <x v="0"/>
  </r>
  <r>
    <x v="33"/>
    <x v="1"/>
    <x v="10"/>
    <x v="31"/>
    <n v="265066"/>
    <x v="0"/>
  </r>
  <r>
    <x v="33"/>
    <x v="1"/>
    <x v="11"/>
    <x v="31"/>
    <n v="9"/>
    <x v="0"/>
  </r>
  <r>
    <x v="33"/>
    <x v="1"/>
    <x v="12"/>
    <x v="31"/>
    <n v="315937"/>
    <x v="0"/>
  </r>
  <r>
    <x v="33"/>
    <x v="1"/>
    <x v="17"/>
    <x v="31"/>
    <n v="225586"/>
    <x v="0"/>
  </r>
  <r>
    <x v="33"/>
    <x v="1"/>
    <x v="20"/>
    <x v="33"/>
    <n v="1"/>
    <x v="0"/>
  </r>
  <r>
    <x v="33"/>
    <x v="1"/>
    <x v="9"/>
    <x v="33"/>
    <n v="-85"/>
    <x v="0"/>
  </r>
  <r>
    <x v="33"/>
    <x v="1"/>
    <x v="10"/>
    <x v="33"/>
    <n v="3117"/>
    <x v="0"/>
  </r>
  <r>
    <x v="33"/>
    <x v="1"/>
    <x v="11"/>
    <x v="33"/>
    <n v="7"/>
    <x v="0"/>
  </r>
  <r>
    <x v="33"/>
    <x v="1"/>
    <x v="12"/>
    <x v="33"/>
    <n v="-2574"/>
    <x v="0"/>
  </r>
  <r>
    <x v="33"/>
    <x v="1"/>
    <x v="17"/>
    <x v="33"/>
    <n v="160367"/>
    <x v="0"/>
  </r>
  <r>
    <x v="33"/>
    <x v="1"/>
    <x v="9"/>
    <x v="19"/>
    <n v="-547"/>
    <x v="0"/>
  </r>
  <r>
    <x v="33"/>
    <x v="1"/>
    <x v="10"/>
    <x v="19"/>
    <n v="372109"/>
    <x v="0"/>
  </r>
  <r>
    <x v="33"/>
    <x v="1"/>
    <x v="11"/>
    <x v="19"/>
    <n v="625"/>
    <x v="0"/>
  </r>
  <r>
    <x v="33"/>
    <x v="1"/>
    <x v="12"/>
    <x v="19"/>
    <n v="96959"/>
    <x v="0"/>
  </r>
  <r>
    <x v="33"/>
    <x v="1"/>
    <x v="17"/>
    <x v="19"/>
    <n v="1285214"/>
    <x v="0"/>
  </r>
  <r>
    <x v="33"/>
    <x v="1"/>
    <x v="23"/>
    <x v="19"/>
    <n v="617131"/>
    <x v="0"/>
  </r>
  <r>
    <x v="33"/>
    <x v="1"/>
    <x v="0"/>
    <x v="20"/>
    <n v="1913515"/>
    <x v="0"/>
  </r>
  <r>
    <x v="33"/>
    <x v="1"/>
    <x v="1"/>
    <x v="20"/>
    <n v="341939"/>
    <x v="0"/>
  </r>
  <r>
    <x v="33"/>
    <x v="1"/>
    <x v="2"/>
    <x v="20"/>
    <n v="325"/>
    <x v="0"/>
  </r>
  <r>
    <x v="33"/>
    <x v="1"/>
    <x v="3"/>
    <x v="20"/>
    <n v="78275"/>
    <x v="0"/>
  </r>
  <r>
    <x v="33"/>
    <x v="1"/>
    <x v="4"/>
    <x v="20"/>
    <n v="8177"/>
    <x v="0"/>
  </r>
  <r>
    <x v="33"/>
    <x v="1"/>
    <x v="5"/>
    <x v="20"/>
    <n v="251859"/>
    <x v="0"/>
  </r>
  <r>
    <x v="33"/>
    <x v="1"/>
    <x v="6"/>
    <x v="20"/>
    <n v="267710"/>
    <x v="0"/>
  </r>
  <r>
    <x v="33"/>
    <x v="1"/>
    <x v="7"/>
    <x v="20"/>
    <n v="101263"/>
    <x v="0"/>
  </r>
  <r>
    <x v="33"/>
    <x v="1"/>
    <x v="8"/>
    <x v="20"/>
    <n v="41052"/>
    <x v="0"/>
  </r>
  <r>
    <x v="33"/>
    <x v="1"/>
    <x v="20"/>
    <x v="20"/>
    <n v="82400"/>
    <x v="0"/>
  </r>
  <r>
    <x v="33"/>
    <x v="1"/>
    <x v="9"/>
    <x v="20"/>
    <n v="-556"/>
    <x v="0"/>
  </r>
  <r>
    <x v="33"/>
    <x v="1"/>
    <x v="10"/>
    <x v="20"/>
    <n v="1191765"/>
    <x v="0"/>
  </r>
  <r>
    <x v="33"/>
    <x v="1"/>
    <x v="11"/>
    <x v="20"/>
    <n v="66278"/>
    <x v="0"/>
  </r>
  <r>
    <x v="33"/>
    <x v="1"/>
    <x v="12"/>
    <x v="20"/>
    <n v="1405790"/>
    <x v="0"/>
  </r>
  <r>
    <x v="33"/>
    <x v="1"/>
    <x v="13"/>
    <x v="20"/>
    <n v="400918"/>
    <x v="0"/>
  </r>
  <r>
    <x v="33"/>
    <x v="1"/>
    <x v="14"/>
    <x v="20"/>
    <n v="20080"/>
    <x v="0"/>
  </r>
  <r>
    <x v="33"/>
    <x v="1"/>
    <x v="17"/>
    <x v="20"/>
    <n v="4890522"/>
    <x v="0"/>
  </r>
  <r>
    <x v="33"/>
    <x v="1"/>
    <x v="23"/>
    <x v="20"/>
    <n v="1175609"/>
    <x v="0"/>
  </r>
  <r>
    <x v="33"/>
    <x v="1"/>
    <x v="0"/>
    <x v="21"/>
    <n v="335638"/>
    <x v="0"/>
  </r>
  <r>
    <x v="33"/>
    <x v="1"/>
    <x v="1"/>
    <x v="21"/>
    <n v="72878"/>
    <x v="0"/>
  </r>
  <r>
    <x v="33"/>
    <x v="1"/>
    <x v="4"/>
    <x v="21"/>
    <n v="2977"/>
    <x v="0"/>
  </r>
  <r>
    <x v="33"/>
    <x v="1"/>
    <x v="5"/>
    <x v="21"/>
    <n v="9994"/>
    <x v="0"/>
  </r>
  <r>
    <x v="33"/>
    <x v="1"/>
    <x v="6"/>
    <x v="21"/>
    <n v="5634"/>
    <x v="0"/>
  </r>
  <r>
    <x v="33"/>
    <x v="1"/>
    <x v="7"/>
    <x v="21"/>
    <n v="7760"/>
    <x v="0"/>
  </r>
  <r>
    <x v="33"/>
    <x v="1"/>
    <x v="8"/>
    <x v="21"/>
    <n v="3531"/>
    <x v="0"/>
  </r>
  <r>
    <x v="33"/>
    <x v="1"/>
    <x v="20"/>
    <x v="21"/>
    <n v="30745"/>
    <x v="0"/>
  </r>
  <r>
    <x v="33"/>
    <x v="1"/>
    <x v="9"/>
    <x v="21"/>
    <n v="37576"/>
    <x v="0"/>
  </r>
  <r>
    <x v="33"/>
    <x v="1"/>
    <x v="10"/>
    <x v="21"/>
    <n v="1242143"/>
    <x v="0"/>
  </r>
  <r>
    <x v="33"/>
    <x v="1"/>
    <x v="11"/>
    <x v="21"/>
    <n v="2003"/>
    <x v="0"/>
  </r>
  <r>
    <x v="33"/>
    <x v="1"/>
    <x v="12"/>
    <x v="21"/>
    <n v="643785"/>
    <x v="0"/>
  </r>
  <r>
    <x v="33"/>
    <x v="1"/>
    <x v="13"/>
    <x v="21"/>
    <n v="163954"/>
    <x v="0"/>
  </r>
  <r>
    <x v="33"/>
    <x v="1"/>
    <x v="14"/>
    <x v="21"/>
    <n v="15610"/>
    <x v="0"/>
  </r>
  <r>
    <x v="33"/>
    <x v="1"/>
    <x v="17"/>
    <x v="21"/>
    <n v="3046801"/>
    <x v="0"/>
  </r>
  <r>
    <x v="33"/>
    <x v="1"/>
    <x v="23"/>
    <x v="21"/>
    <n v="326420"/>
    <x v="0"/>
  </r>
  <r>
    <x v="33"/>
    <x v="1"/>
    <x v="0"/>
    <x v="22"/>
    <n v="934944"/>
    <x v="0"/>
  </r>
  <r>
    <x v="33"/>
    <x v="1"/>
    <x v="1"/>
    <x v="22"/>
    <n v="64597"/>
    <x v="0"/>
  </r>
  <r>
    <x v="33"/>
    <x v="1"/>
    <x v="4"/>
    <x v="22"/>
    <n v="3455"/>
    <x v="0"/>
  </r>
  <r>
    <x v="33"/>
    <x v="1"/>
    <x v="5"/>
    <x v="22"/>
    <n v="4499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F0DD461-409B-4362-B4AD-F5AC9D84AE11}" name="Tabla dinámica5" cacheId="15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 fieldListSortAscending="1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54">
    <format dxfId="1335">
      <pivotArea type="all" dataOnly="0" outline="0" fieldPosition="0"/>
    </format>
    <format dxfId="1334">
      <pivotArea outline="0" collapsedLevelsAreSubtotals="1" fieldPosition="0"/>
    </format>
    <format dxfId="1333">
      <pivotArea dataOnly="0" labelOnly="1" outline="0" fieldPosition="0">
        <references count="1">
          <reference field="6" count="0"/>
        </references>
      </pivotArea>
    </format>
    <format dxfId="1332">
      <pivotArea dataOnly="0" labelOnly="1" outline="0" fieldPosition="0">
        <references count="1">
          <reference field="6" count="0" defaultSubtotal="1"/>
        </references>
      </pivotArea>
    </format>
    <format dxfId="1331">
      <pivotArea dataOnly="0" labelOnly="1" grandRow="1" outline="0" fieldPosition="0"/>
    </format>
    <format dxfId="1330">
      <pivotArea dataOnly="0" labelOnly="1" outline="0" fieldPosition="0">
        <references count="1">
          <reference field="3" count="0"/>
        </references>
      </pivotArea>
    </format>
    <format dxfId="1329">
      <pivotArea dataOnly="0" labelOnly="1" grandCol="1" outline="0" fieldPosition="0"/>
    </format>
    <format dxfId="1328">
      <pivotArea type="all" dataOnly="0" outline="0" fieldPosition="0"/>
    </format>
    <format dxfId="1327">
      <pivotArea outline="0" collapsedLevelsAreSubtotals="1" fieldPosition="0"/>
    </format>
    <format dxfId="1326">
      <pivotArea dataOnly="0" labelOnly="1" outline="0" fieldPosition="0">
        <references count="1">
          <reference field="6" count="0"/>
        </references>
      </pivotArea>
    </format>
    <format dxfId="1325">
      <pivotArea dataOnly="0" labelOnly="1" outline="0" fieldPosition="0">
        <references count="1">
          <reference field="6" count="0" defaultSubtotal="1"/>
        </references>
      </pivotArea>
    </format>
    <format dxfId="1324">
      <pivotArea dataOnly="0" labelOnly="1" grandRow="1" outline="0" fieldPosition="0"/>
    </format>
    <format dxfId="1323">
      <pivotArea dataOnly="0" labelOnly="1" outline="0" fieldPosition="0">
        <references count="1">
          <reference field="3" count="0"/>
        </references>
      </pivotArea>
    </format>
    <format dxfId="1322">
      <pivotArea dataOnly="0" labelOnly="1" grandCol="1" outline="0" fieldPosition="0"/>
    </format>
    <format dxfId="1321">
      <pivotArea dataOnly="0" labelOnly="1" grandCol="1" outline="0" fieldPosition="0"/>
    </format>
    <format dxfId="1320">
      <pivotArea dataOnly="0" labelOnly="1" outline="0" fieldPosition="0">
        <references count="1">
          <reference field="3" count="0"/>
        </references>
      </pivotArea>
    </format>
    <format dxfId="1319">
      <pivotArea dataOnly="0" labelOnly="1" grandCol="1" outline="0" fieldPosition="0"/>
    </format>
    <format dxfId="1318">
      <pivotArea grandCol="1" outline="0" collapsedLevelsAreSubtotals="1" fieldPosition="0"/>
    </format>
    <format dxfId="1317">
      <pivotArea dataOnly="0" labelOnly="1" grandCol="1" outline="0" fieldPosition="0"/>
    </format>
    <format dxfId="131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31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314">
      <pivotArea grandRow="1" outline="0" collapsedLevelsAreSubtotals="1" fieldPosition="0"/>
    </format>
    <format dxfId="131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31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311">
      <pivotArea grandRow="1" outline="0" collapsedLevelsAreSubtotals="1" fieldPosition="0"/>
    </format>
    <format dxfId="131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309">
      <pivotArea grandCol="1" outline="0" collapsedLevelsAreSubtotals="1" fieldPosition="0"/>
    </format>
    <format dxfId="130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307">
      <pivotArea grandCol="1" outline="0" collapsedLevelsAreSubtotals="1" fieldPosition="0"/>
    </format>
    <format dxfId="1306">
      <pivotArea outline="0" collapsedLevelsAreSubtotals="1" fieldPosition="0"/>
    </format>
    <format dxfId="1305">
      <pivotArea dataOnly="0" labelOnly="1" outline="0" fieldPosition="0">
        <references count="1">
          <reference field="3" count="0"/>
        </references>
      </pivotArea>
    </format>
    <format dxfId="1304">
      <pivotArea dataOnly="0" labelOnly="1" grandCol="1" outline="0" fieldPosition="0"/>
    </format>
    <format dxfId="1303">
      <pivotArea outline="0" collapsedLevelsAreSubtotals="1" fieldPosition="0"/>
    </format>
    <format dxfId="1302">
      <pivotArea dataOnly="0" labelOnly="1" outline="0" fieldPosition="0">
        <references count="1">
          <reference field="3" count="0"/>
        </references>
      </pivotArea>
    </format>
    <format dxfId="1301">
      <pivotArea dataOnly="0" labelOnly="1" grandCol="1" outline="0" fieldPosition="0"/>
    </format>
    <format dxfId="1300">
      <pivotArea field="2" type="button" dataOnly="0" labelOnly="1" outline="0"/>
    </format>
    <format dxfId="1299">
      <pivotArea outline="0" fieldPosition="0">
        <references count="1">
          <reference field="4294967294" count="1">
            <x v="0"/>
          </reference>
        </references>
      </pivotArea>
    </format>
    <format dxfId="1298">
      <pivotArea outline="0" collapsedLevelsAreSubtotals="1" fieldPosition="0"/>
    </format>
    <format dxfId="1297">
      <pivotArea field="6" type="button" dataOnly="0" labelOnly="1" outline="0" axis="axisRow" fieldPosition="0"/>
    </format>
    <format dxfId="1296">
      <pivotArea field="6" type="button" dataOnly="0" labelOnly="1" outline="0" axis="axisRow" fieldPosition="0"/>
    </format>
    <format dxfId="1295">
      <pivotArea field="6" type="button" dataOnly="0" labelOnly="1" outline="0" axis="axisRow" fieldPosition="0"/>
    </format>
    <format dxfId="1294">
      <pivotArea dataOnly="0" labelOnly="1" grandCol="1" outline="0" fieldPosition="0"/>
    </format>
    <format dxfId="1293">
      <pivotArea type="all" dataOnly="0" outline="0" fieldPosition="0"/>
    </format>
    <format dxfId="1292">
      <pivotArea outline="0" collapsedLevelsAreSubtotals="1" fieldPosition="0"/>
    </format>
    <format dxfId="1291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90">
      <pivotArea dataOnly="0" labelOnly="1" grandRow="1" outline="0" fieldPosition="0"/>
    </format>
    <format dxfId="1289">
      <pivotArea dataOnly="0" labelOnly="1" outline="0" fieldPosition="0">
        <references count="1">
          <reference field="3" count="0"/>
        </references>
      </pivotArea>
    </format>
    <format dxfId="1288">
      <pivotArea dataOnly="0" labelOnly="1" grandCol="1" outline="0" fieldPosition="0"/>
    </format>
    <format dxfId="1287">
      <pivotArea type="all" dataOnly="0" outline="0" fieldPosition="0"/>
    </format>
    <format dxfId="1286">
      <pivotArea outline="0" collapsedLevelsAreSubtotals="1" fieldPosition="0"/>
    </format>
    <format dxfId="128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84">
      <pivotArea dataOnly="0" labelOnly="1" grandRow="1" outline="0" fieldPosition="0"/>
    </format>
    <format dxfId="1283">
      <pivotArea dataOnly="0" labelOnly="1" outline="0" fieldPosition="0">
        <references count="1">
          <reference field="3" count="0"/>
        </references>
      </pivotArea>
    </format>
    <format dxfId="1282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E726340-6970-4B5C-97C4-BA4603131B1B}" name="Tabla dinámica5" cacheId="15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8"/>
  </dataFields>
  <formats count="54">
    <format dxfId="1281">
      <pivotArea type="all" dataOnly="0" outline="0" fieldPosition="0"/>
    </format>
    <format dxfId="1280">
      <pivotArea outline="0" collapsedLevelsAreSubtotals="1" fieldPosition="0"/>
    </format>
    <format dxfId="1279">
      <pivotArea dataOnly="0" labelOnly="1" outline="0" fieldPosition="0">
        <references count="1">
          <reference field="6" count="0"/>
        </references>
      </pivotArea>
    </format>
    <format dxfId="1278">
      <pivotArea dataOnly="0" labelOnly="1" outline="0" fieldPosition="0">
        <references count="1">
          <reference field="6" count="0" defaultSubtotal="1"/>
        </references>
      </pivotArea>
    </format>
    <format dxfId="1277">
      <pivotArea dataOnly="0" labelOnly="1" grandRow="1" outline="0" fieldPosition="0"/>
    </format>
    <format dxfId="1276">
      <pivotArea dataOnly="0" labelOnly="1" outline="0" fieldPosition="0">
        <references count="1">
          <reference field="3" count="0"/>
        </references>
      </pivotArea>
    </format>
    <format dxfId="1275">
      <pivotArea dataOnly="0" labelOnly="1" grandCol="1" outline="0" fieldPosition="0"/>
    </format>
    <format dxfId="1274">
      <pivotArea type="all" dataOnly="0" outline="0" fieldPosition="0"/>
    </format>
    <format dxfId="1273">
      <pivotArea outline="0" collapsedLevelsAreSubtotals="1" fieldPosition="0"/>
    </format>
    <format dxfId="1272">
      <pivotArea dataOnly="0" labelOnly="1" outline="0" fieldPosition="0">
        <references count="1">
          <reference field="6" count="0"/>
        </references>
      </pivotArea>
    </format>
    <format dxfId="1271">
      <pivotArea dataOnly="0" labelOnly="1" outline="0" fieldPosition="0">
        <references count="1">
          <reference field="6" count="0" defaultSubtotal="1"/>
        </references>
      </pivotArea>
    </format>
    <format dxfId="1270">
      <pivotArea dataOnly="0" labelOnly="1" grandRow="1" outline="0" fieldPosition="0"/>
    </format>
    <format dxfId="1269">
      <pivotArea dataOnly="0" labelOnly="1" outline="0" fieldPosition="0">
        <references count="1">
          <reference field="3" count="0"/>
        </references>
      </pivotArea>
    </format>
    <format dxfId="1268">
      <pivotArea dataOnly="0" labelOnly="1" grandCol="1" outline="0" fieldPosition="0"/>
    </format>
    <format dxfId="1267">
      <pivotArea dataOnly="0" labelOnly="1" grandCol="1" outline="0" fieldPosition="0"/>
    </format>
    <format dxfId="1266">
      <pivotArea dataOnly="0" labelOnly="1" outline="0" fieldPosition="0">
        <references count="1">
          <reference field="3" count="0"/>
        </references>
      </pivotArea>
    </format>
    <format dxfId="1265">
      <pivotArea dataOnly="0" labelOnly="1" grandCol="1" outline="0" fieldPosition="0"/>
    </format>
    <format dxfId="1264">
      <pivotArea grandCol="1" outline="0" collapsedLevelsAreSubtotals="1" fieldPosition="0"/>
    </format>
    <format dxfId="1263">
      <pivotArea dataOnly="0" labelOnly="1" grandCol="1" outline="0" fieldPosition="0"/>
    </format>
    <format dxfId="126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60">
      <pivotArea grandRow="1" outline="0" collapsedLevelsAreSubtotals="1" fieldPosition="0"/>
    </format>
    <format dxfId="125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5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7">
      <pivotArea grandRow="1" outline="0" collapsedLevelsAreSubtotals="1" fieldPosition="0"/>
    </format>
    <format dxfId="125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55">
      <pivotArea grandCol="1" outline="0" collapsedLevelsAreSubtotals="1" fieldPosition="0"/>
    </format>
    <format dxfId="125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53">
      <pivotArea grandCol="1" outline="0" collapsedLevelsAreSubtotals="1" fieldPosition="0"/>
    </format>
    <format dxfId="1252">
      <pivotArea outline="0" collapsedLevelsAreSubtotals="1" fieldPosition="0"/>
    </format>
    <format dxfId="1251">
      <pivotArea dataOnly="0" labelOnly="1" outline="0" fieldPosition="0">
        <references count="1">
          <reference field="3" count="0"/>
        </references>
      </pivotArea>
    </format>
    <format dxfId="1250">
      <pivotArea dataOnly="0" labelOnly="1" grandCol="1" outline="0" fieldPosition="0"/>
    </format>
    <format dxfId="1249">
      <pivotArea outline="0" collapsedLevelsAreSubtotals="1" fieldPosition="0"/>
    </format>
    <format dxfId="1248">
      <pivotArea dataOnly="0" labelOnly="1" outline="0" fieldPosition="0">
        <references count="1">
          <reference field="3" count="0"/>
        </references>
      </pivotArea>
    </format>
    <format dxfId="1247">
      <pivotArea dataOnly="0" labelOnly="1" grandCol="1" outline="0" fieldPosition="0"/>
    </format>
    <format dxfId="1246">
      <pivotArea field="2" type="button" dataOnly="0" labelOnly="1" outline="0"/>
    </format>
    <format dxfId="1245">
      <pivotArea field="6" type="button" dataOnly="0" labelOnly="1" outline="0" axis="axisRow" fieldPosition="0"/>
    </format>
    <format dxfId="1244">
      <pivotArea outline="0" fieldPosition="0">
        <references count="1">
          <reference field="4294967294" count="1">
            <x v="0"/>
          </reference>
        </references>
      </pivotArea>
    </format>
    <format dxfId="1243">
      <pivotArea outline="0" collapsedLevelsAreSubtotals="1" fieldPosition="0"/>
    </format>
    <format dxfId="1242">
      <pivotArea grandCol="1" outline="0" collapsedLevelsAreSubtotals="1" fieldPosition="0"/>
    </format>
    <format dxfId="1241">
      <pivotArea field="6" type="button" dataOnly="0" labelOnly="1" outline="0" axis="axisRow" fieldPosition="0"/>
    </format>
    <format dxfId="1240">
      <pivotArea dataOnly="0" labelOnly="1" grandCol="1" outline="0" fieldPosition="0"/>
    </format>
    <format dxfId="1239">
      <pivotArea type="all" dataOnly="0" outline="0" fieldPosition="0"/>
    </format>
    <format dxfId="1238">
      <pivotArea outline="0" collapsedLevelsAreSubtotals="1" fieldPosition="0"/>
    </format>
    <format dxfId="1237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36">
      <pivotArea dataOnly="0" labelOnly="1" grandRow="1" outline="0" fieldPosition="0"/>
    </format>
    <format dxfId="1235">
      <pivotArea dataOnly="0" labelOnly="1" outline="0" fieldPosition="0">
        <references count="1">
          <reference field="3" count="0"/>
        </references>
      </pivotArea>
    </format>
    <format dxfId="1234">
      <pivotArea dataOnly="0" labelOnly="1" grandCol="1" outline="0" fieldPosition="0"/>
    </format>
    <format dxfId="1233">
      <pivotArea type="all" dataOnly="0" outline="0" fieldPosition="0"/>
    </format>
    <format dxfId="1232">
      <pivotArea outline="0" collapsedLevelsAreSubtotals="1" fieldPosition="0"/>
    </format>
    <format dxfId="1231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230">
      <pivotArea dataOnly="0" labelOnly="1" grandRow="1" outline="0" fieldPosition="0"/>
    </format>
    <format dxfId="1229">
      <pivotArea dataOnly="0" labelOnly="1" outline="0" fieldPosition="0">
        <references count="1">
          <reference field="3" count="0"/>
        </references>
      </pivotArea>
    </format>
    <format dxfId="1228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7DEC0E2-8708-4397-ABC0-CECC68784967}" name="Tabla dinámica5" cacheId="15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J11" firstHeaderRow="1" firstDataRow="2" firstDataCol="1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8"/>
  </dataFields>
  <formats count="54">
    <format dxfId="650">
      <pivotArea type="all" dataOnly="0" outline="0" fieldPosition="0"/>
    </format>
    <format dxfId="651">
      <pivotArea outline="0" collapsedLevelsAreSubtotals="1" fieldPosition="0"/>
    </format>
    <format dxfId="652">
      <pivotArea dataOnly="0" labelOnly="1" outline="0" fieldPosition="0">
        <references count="1">
          <reference field="6" count="0"/>
        </references>
      </pivotArea>
    </format>
    <format dxfId="653">
      <pivotArea dataOnly="0" labelOnly="1" outline="0" fieldPosition="0">
        <references count="1">
          <reference field="6" count="0" defaultSubtotal="1"/>
        </references>
      </pivotArea>
    </format>
    <format dxfId="654">
      <pivotArea dataOnly="0" labelOnly="1" grandRow="1" outline="0" fieldPosition="0"/>
    </format>
    <format dxfId="655">
      <pivotArea dataOnly="0" labelOnly="1" outline="0" fieldPosition="0">
        <references count="1">
          <reference field="3" count="0"/>
        </references>
      </pivotArea>
    </format>
    <format dxfId="656">
      <pivotArea dataOnly="0" labelOnly="1" grandCol="1" outline="0" fieldPosition="0"/>
    </format>
    <format dxfId="657">
      <pivotArea type="all" dataOnly="0" outline="0" fieldPosition="0"/>
    </format>
    <format dxfId="658">
      <pivotArea outline="0" collapsedLevelsAreSubtotals="1" fieldPosition="0"/>
    </format>
    <format dxfId="659">
      <pivotArea dataOnly="0" labelOnly="1" outline="0" fieldPosition="0">
        <references count="1">
          <reference field="6" count="0"/>
        </references>
      </pivotArea>
    </format>
    <format dxfId="660">
      <pivotArea dataOnly="0" labelOnly="1" outline="0" fieldPosition="0">
        <references count="1">
          <reference field="6" count="0" defaultSubtotal="1"/>
        </references>
      </pivotArea>
    </format>
    <format dxfId="661">
      <pivotArea dataOnly="0" labelOnly="1" grandRow="1" outline="0" fieldPosition="0"/>
    </format>
    <format dxfId="662">
      <pivotArea dataOnly="0" labelOnly="1" outline="0" fieldPosition="0">
        <references count="1">
          <reference field="3" count="0"/>
        </references>
      </pivotArea>
    </format>
    <format dxfId="663">
      <pivotArea dataOnly="0" labelOnly="1" grandCol="1" outline="0" fieldPosition="0"/>
    </format>
    <format dxfId="664">
      <pivotArea dataOnly="0" labelOnly="1" grandCol="1" outline="0" fieldPosition="0"/>
    </format>
    <format dxfId="665">
      <pivotArea dataOnly="0" labelOnly="1" outline="0" fieldPosition="0">
        <references count="1">
          <reference field="3" count="0"/>
        </references>
      </pivotArea>
    </format>
    <format dxfId="666">
      <pivotArea dataOnly="0" labelOnly="1" grandCol="1" outline="0" fieldPosition="0"/>
    </format>
    <format dxfId="667">
      <pivotArea grandCol="1" outline="0" collapsedLevelsAreSubtotals="1" fieldPosition="0"/>
    </format>
    <format dxfId="668">
      <pivotArea dataOnly="0" labelOnly="1" grandCol="1" outline="0" fieldPosition="0"/>
    </format>
    <format dxfId="66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67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671">
      <pivotArea grandRow="1" outline="0" collapsedLevelsAreSubtotals="1" fieldPosition="0"/>
    </format>
    <format dxfId="6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67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674">
      <pivotArea grandRow="1" outline="0" collapsedLevelsAreSubtotals="1" fieldPosition="0"/>
    </format>
    <format dxfId="67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76">
      <pivotArea grandCol="1" outline="0" collapsedLevelsAreSubtotals="1" fieldPosition="0"/>
    </format>
    <format dxfId="67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678">
      <pivotArea grandCol="1" outline="0" collapsedLevelsAreSubtotals="1" fieldPosition="0"/>
    </format>
    <format dxfId="679">
      <pivotArea outline="0" collapsedLevelsAreSubtotals="1" fieldPosition="0"/>
    </format>
    <format dxfId="680">
      <pivotArea dataOnly="0" labelOnly="1" outline="0" fieldPosition="0">
        <references count="1">
          <reference field="3" count="0"/>
        </references>
      </pivotArea>
    </format>
    <format dxfId="681">
      <pivotArea dataOnly="0" labelOnly="1" grandCol="1" outline="0" fieldPosition="0"/>
    </format>
    <format dxfId="682">
      <pivotArea outline="0" collapsedLevelsAreSubtotals="1" fieldPosition="0"/>
    </format>
    <format dxfId="683">
      <pivotArea dataOnly="0" labelOnly="1" outline="0" fieldPosition="0">
        <references count="1">
          <reference field="3" count="0"/>
        </references>
      </pivotArea>
    </format>
    <format dxfId="684">
      <pivotArea dataOnly="0" labelOnly="1" grandCol="1" outline="0" fieldPosition="0"/>
    </format>
    <format dxfId="685">
      <pivotArea field="2" type="button" dataOnly="0" labelOnly="1" outline="0"/>
    </format>
    <format dxfId="686">
      <pivotArea field="6" type="button" dataOnly="0" labelOnly="1" outline="0" axis="axisRow" fieldPosition="0"/>
    </format>
    <format dxfId="687">
      <pivotArea outline="0" fieldPosition="0">
        <references count="1">
          <reference field="4294967294" count="1">
            <x v="0"/>
          </reference>
        </references>
      </pivotArea>
    </format>
    <format dxfId="688">
      <pivotArea outline="0" collapsedLevelsAreSubtotals="1" fieldPosition="0"/>
    </format>
    <format dxfId="689">
      <pivotArea grandRow="1" outline="0" collapsedLevelsAreSubtotals="1" fieldPosition="0"/>
    </format>
    <format dxfId="690">
      <pivotArea field="6" type="button" dataOnly="0" labelOnly="1" outline="0" axis="axisRow" fieldPosition="0"/>
    </format>
    <format dxfId="691">
      <pivotArea dataOnly="0" labelOnly="1" grandCol="1" outline="0" fieldPosition="0"/>
    </format>
    <format dxfId="692">
      <pivotArea type="all" dataOnly="0" outline="0" fieldPosition="0"/>
    </format>
    <format dxfId="693">
      <pivotArea outline="0" collapsedLevelsAreSubtotals="1" fieldPosition="0"/>
    </format>
    <format dxfId="694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695">
      <pivotArea dataOnly="0" labelOnly="1" grandRow="1" outline="0" fieldPosition="0"/>
    </format>
    <format dxfId="696">
      <pivotArea dataOnly="0" labelOnly="1" outline="0" fieldPosition="0">
        <references count="1">
          <reference field="3" count="0"/>
        </references>
      </pivotArea>
    </format>
    <format dxfId="697">
      <pivotArea dataOnly="0" labelOnly="1" grandCol="1" outline="0" fieldPosition="0"/>
    </format>
    <format dxfId="698">
      <pivotArea type="all" dataOnly="0" outline="0" fieldPosition="0"/>
    </format>
    <format dxfId="699">
      <pivotArea outline="0" collapsedLevelsAreSubtotals="1" fieldPosition="0"/>
    </format>
    <format dxfId="700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701">
      <pivotArea dataOnly="0" labelOnly="1" grandRow="1" outline="0" fieldPosition="0"/>
    </format>
    <format dxfId="702">
      <pivotArea dataOnly="0" labelOnly="1" outline="0" fieldPosition="0">
        <references count="1">
          <reference field="3" count="0"/>
        </references>
      </pivotArea>
    </format>
    <format dxfId="703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F8474CF-7734-45D4-A838-E59F17AFC812}" name="Tabla dinámica5" cacheId="15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h="1"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1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121">
    <format dxfId="1227">
      <pivotArea type="all" dataOnly="0" outline="0" fieldPosition="0"/>
    </format>
    <format dxfId="1226">
      <pivotArea outline="0" collapsedLevelsAreSubtotals="1" fieldPosition="0"/>
    </format>
    <format dxfId="1225">
      <pivotArea dataOnly="0" labelOnly="1" outline="0" fieldPosition="0">
        <references count="1">
          <reference field="6" count="0"/>
        </references>
      </pivotArea>
    </format>
    <format dxfId="1224">
      <pivotArea dataOnly="0" labelOnly="1" outline="0" fieldPosition="0">
        <references count="1">
          <reference field="6" count="0" defaultSubtotal="1"/>
        </references>
      </pivotArea>
    </format>
    <format dxfId="1223">
      <pivotArea dataOnly="0" labelOnly="1" grandRow="1" outline="0" fieldPosition="0"/>
    </format>
    <format dxfId="122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2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220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21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218">
      <pivotArea dataOnly="0" labelOnly="1" outline="0" fieldPosition="0">
        <references count="1">
          <reference field="3" count="0"/>
        </references>
      </pivotArea>
    </format>
    <format dxfId="1217">
      <pivotArea dataOnly="0" labelOnly="1" grandCol="1" outline="0" fieldPosition="0"/>
    </format>
    <format dxfId="1216">
      <pivotArea type="all" dataOnly="0" outline="0" fieldPosition="0"/>
    </format>
    <format dxfId="1215">
      <pivotArea outline="0" collapsedLevelsAreSubtotals="1" fieldPosition="0"/>
    </format>
    <format dxfId="1214">
      <pivotArea dataOnly="0" labelOnly="1" outline="0" fieldPosition="0">
        <references count="1">
          <reference field="6" count="0"/>
        </references>
      </pivotArea>
    </format>
    <format dxfId="1213">
      <pivotArea dataOnly="0" labelOnly="1" outline="0" fieldPosition="0">
        <references count="1">
          <reference field="6" count="0" defaultSubtotal="1"/>
        </references>
      </pivotArea>
    </format>
    <format dxfId="1212">
      <pivotArea dataOnly="0" labelOnly="1" grandRow="1" outline="0" fieldPosition="0"/>
    </format>
    <format dxfId="121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1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20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20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207">
      <pivotArea dataOnly="0" labelOnly="1" outline="0" fieldPosition="0">
        <references count="1">
          <reference field="3" count="0"/>
        </references>
      </pivotArea>
    </format>
    <format dxfId="1206">
      <pivotArea dataOnly="0" labelOnly="1" grandCol="1" outline="0" fieldPosition="0"/>
    </format>
    <format dxfId="1205">
      <pivotArea dataOnly="0" labelOnly="1" grandCol="1" outline="0" fieldPosition="0"/>
    </format>
    <format dxfId="1204">
      <pivotArea dataOnly="0" labelOnly="1" outline="0" fieldPosition="0">
        <references count="1">
          <reference field="3" count="0"/>
        </references>
      </pivotArea>
    </format>
    <format dxfId="1203">
      <pivotArea dataOnly="0" labelOnly="1" grandCol="1" outline="0" fieldPosition="0"/>
    </format>
    <format dxfId="1202">
      <pivotArea grandCol="1" outline="0" collapsedLevelsAreSubtotals="1" fieldPosition="0"/>
    </format>
    <format dxfId="1201">
      <pivotArea dataOnly="0" labelOnly="1" grandCol="1" outline="0" fieldPosition="0"/>
    </format>
    <format dxfId="1200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9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9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9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96">
      <pivotArea grandRow="1" outline="0" collapsedLevelsAreSubtotals="1" fieldPosition="0"/>
    </format>
    <format dxfId="119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9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193">
      <pivotArea grandRow="1" outline="0" collapsedLevelsAreSubtotals="1" fieldPosition="0"/>
    </format>
    <format dxfId="119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91">
      <pivotArea grandCol="1" outline="0" collapsedLevelsAreSubtotals="1" fieldPosition="0"/>
    </format>
    <format dxfId="119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9">
      <pivotArea grandCol="1" outline="0" collapsedLevelsAreSubtotals="1" fieldPosition="0"/>
    </format>
    <format dxfId="1188">
      <pivotArea outline="0" collapsedLevelsAreSubtotals="1" fieldPosition="0"/>
    </format>
    <format dxfId="1187">
      <pivotArea dataOnly="0" labelOnly="1" outline="0" fieldPosition="0">
        <references count="1">
          <reference field="3" count="0"/>
        </references>
      </pivotArea>
    </format>
    <format dxfId="1186">
      <pivotArea dataOnly="0" labelOnly="1" grandCol="1" outline="0" fieldPosition="0"/>
    </format>
    <format dxfId="1185">
      <pivotArea outline="0" collapsedLevelsAreSubtotals="1" fieldPosition="0"/>
    </format>
    <format dxfId="1184">
      <pivotArea dataOnly="0" labelOnly="1" outline="0" fieldPosition="0">
        <references count="1">
          <reference field="3" count="0"/>
        </references>
      </pivotArea>
    </format>
    <format dxfId="1183">
      <pivotArea dataOnly="0" labelOnly="1" grandCol="1" outline="0" fieldPosition="0"/>
    </format>
    <format dxfId="1182">
      <pivotArea field="2" type="button" dataOnly="0" labelOnly="1" outline="0" axis="axisRow" fieldPosition="1"/>
    </format>
    <format dxfId="1181">
      <pivotArea field="6" type="button" dataOnly="0" labelOnly="1" outline="0" axis="axisRow" fieldPosition="0"/>
    </format>
    <format dxfId="1180">
      <pivotArea outline="0" fieldPosition="0">
        <references count="1">
          <reference field="4294967294" count="1">
            <x v="0"/>
          </reference>
        </references>
      </pivotArea>
    </format>
    <format dxfId="1179">
      <pivotArea outline="0" collapsedLevelsAreSubtotals="1" fieldPosition="0"/>
    </format>
    <format dxfId="1178">
      <pivotArea outline="0" collapsedLevelsAreSubtotals="1" fieldPosition="0">
        <references count="1">
          <reference field="6" count="1" selected="0" defaultSubtotal="1">
            <x v="5"/>
          </reference>
        </references>
      </pivotArea>
    </format>
    <format dxfId="1177">
      <pivotArea dataOnly="0" labelOnly="1" outline="0" fieldPosition="0">
        <references count="1">
          <reference field="6" count="1" defaultSubtotal="1">
            <x v="5"/>
          </reference>
        </references>
      </pivotArea>
    </format>
    <format dxfId="1176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1175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1174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173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172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171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17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169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1168">
      <pivotArea dataOnly="0" labelOnly="1" grandCol="1" outline="0" fieldPosition="0"/>
    </format>
    <format dxfId="1167">
      <pivotArea dataOnly="0" labelOnly="1" outline="0" fieldPosition="0">
        <references count="1">
          <reference field="6" count="1">
            <x v="0"/>
          </reference>
        </references>
      </pivotArea>
    </format>
    <format dxfId="1166">
      <pivotArea dataOnly="0" labelOnly="1" outline="0" fieldPosition="0">
        <references count="1">
          <reference field="6" count="1">
            <x v="0"/>
          </reference>
        </references>
      </pivotArea>
    </format>
    <format dxfId="1165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1164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1163">
      <pivotArea dataOnly="0" labelOnly="1" outline="0" fieldPosition="0">
        <references count="1">
          <reference field="6" count="1">
            <x v="2"/>
          </reference>
        </references>
      </pivotArea>
    </format>
    <format dxfId="1162">
      <pivotArea dataOnly="0" labelOnly="1" outline="0" fieldPosition="0">
        <references count="1">
          <reference field="6" count="1">
            <x v="3"/>
          </reference>
        </references>
      </pivotArea>
    </format>
    <format dxfId="1161">
      <pivotArea dataOnly="0" labelOnly="1" outline="0" fieldPosition="0">
        <references count="1">
          <reference field="6" count="1">
            <x v="5"/>
          </reference>
        </references>
      </pivotArea>
    </format>
    <format dxfId="1160">
      <pivotArea dataOnly="0" labelOnly="1" outline="0" fieldPosition="0">
        <references count="1">
          <reference field="6" count="1">
            <x v="2"/>
          </reference>
        </references>
      </pivotArea>
    </format>
    <format dxfId="1159">
      <pivotArea dataOnly="0" labelOnly="1" outline="0" fieldPosition="0">
        <references count="1">
          <reference field="6" count="1">
            <x v="3"/>
          </reference>
        </references>
      </pivotArea>
    </format>
    <format dxfId="1158">
      <pivotArea dataOnly="0" labelOnly="1" outline="0" fieldPosition="0">
        <references count="1">
          <reference field="6" count="1">
            <x v="5"/>
          </reference>
        </references>
      </pivotArea>
    </format>
    <format dxfId="1157">
      <pivotArea dataOnly="0" labelOnly="1" outline="0" fieldPosition="0">
        <references count="1">
          <reference field="6" count="1">
            <x v="1"/>
          </reference>
        </references>
      </pivotArea>
    </format>
    <format dxfId="1156">
      <pivotArea dataOnly="0" labelOnly="1" outline="0" fieldPosition="0">
        <references count="1">
          <reference field="6" count="1">
            <x v="1"/>
          </reference>
        </references>
      </pivotArea>
    </format>
    <format dxfId="1155">
      <pivotArea type="all" dataOnly="0" outline="0" fieldPosition="0"/>
    </format>
    <format dxfId="1154">
      <pivotArea outline="0" collapsedLevelsAreSubtotals="1" fieldPosition="0"/>
    </format>
    <format dxfId="115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1152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1151">
      <pivotArea dataOnly="0" labelOnly="1" grandRow="1" outline="0" fieldPosition="0"/>
    </format>
    <format dxfId="115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4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48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114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146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1145">
      <pivotArea dataOnly="0" labelOnly="1" outline="0" fieldPosition="0">
        <references count="1">
          <reference field="3" count="0"/>
        </references>
      </pivotArea>
    </format>
    <format dxfId="1144">
      <pivotArea dataOnly="0" labelOnly="1" grandCol="1" outline="0" fieldPosition="0"/>
    </format>
    <format dxfId="1143">
      <pivotArea dataOnly="0" labelOnly="1" outline="0" fieldPosition="0">
        <references count="1">
          <reference field="3" count="18">
            <x v="0"/>
            <x v="1"/>
            <x v="2"/>
            <x v="3"/>
            <x v="5"/>
            <x v="6"/>
            <x v="7"/>
            <x v="10"/>
            <x v="12"/>
            <x v="13"/>
            <x v="15"/>
            <x v="16"/>
            <x v="18"/>
            <x v="19"/>
            <x v="25"/>
            <x v="28"/>
            <x v="29"/>
            <x v="30"/>
          </reference>
        </references>
      </pivotArea>
    </format>
    <format dxfId="1142">
      <pivotArea dataOnly="0" labelOnly="1" outline="0" fieldPosition="0">
        <references count="1">
          <reference field="3" count="0"/>
        </references>
      </pivotArea>
    </format>
    <format dxfId="1141">
      <pivotArea dataOnly="0" labelOnly="1" grandCol="1" outline="0" fieldPosition="0"/>
    </format>
    <format dxfId="1140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1139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1138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1137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1136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1135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1134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1133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1132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1131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1130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1129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1128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1127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1126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1125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1124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1123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1122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1121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1120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1119">
      <pivotArea field="2" type="button" dataOnly="0" labelOnly="1" outline="0" axis="axisRow" fieldPosition="1"/>
    </format>
    <format dxfId="1118">
      <pivotArea field="6" type="button" dataOnly="0" labelOnly="1" outline="0" axis="axisRow" fieldPosition="0"/>
    </format>
    <format dxfId="1117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1116">
      <pivotArea outline="0" collapsedLevelsAreSubtotals="1" fieldPosition="0">
        <references count="3">
          <reference field="2" count="4" selected="0">
            <x v="21"/>
            <x v="22"/>
            <x v="23"/>
            <x v="24"/>
          </reference>
          <reference field="3" count="0" selected="0"/>
          <reference field="6" count="1" selected="0">
            <x v="2"/>
          </reference>
        </references>
      </pivotArea>
    </format>
    <format dxfId="1115">
      <pivotArea outline="0" collapsedLevelsAreSubtotals="1" fieldPosition="0">
        <references count="3">
          <reference field="2" count="4" selected="0">
            <x v="21"/>
            <x v="22"/>
            <x v="23"/>
            <x v="24"/>
          </reference>
          <reference field="3" count="0" selected="0"/>
          <reference field="6" count="1" selected="0">
            <x v="2"/>
          </reference>
        </references>
      </pivotArea>
    </format>
    <format dxfId="1114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13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11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1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10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1109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1108">
      <pivotArea field="6" grandCol="1" outline="0" collapsedLevelsAreSubtotals="1" axis="axisRow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107">
      <pivotArea field="6" grandCol="1" outline="0" collapsedLevelsAreSubtotals="1" axis="axisRow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3825D66-86BE-40F8-90DE-CB12A020EE35}" name="Tabla dinámica5" cacheId="23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1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8"/>
  </dataFields>
  <formats count="110">
    <format dxfId="1106">
      <pivotArea type="all" dataOnly="0" outline="0" fieldPosition="0"/>
    </format>
    <format dxfId="1105">
      <pivotArea outline="0" collapsedLevelsAreSubtotals="1" fieldPosition="0"/>
    </format>
    <format dxfId="1104">
      <pivotArea dataOnly="0" labelOnly="1" outline="0" fieldPosition="0">
        <references count="1">
          <reference field="6" count="0"/>
        </references>
      </pivotArea>
    </format>
    <format dxfId="1103">
      <pivotArea dataOnly="0" labelOnly="1" outline="0" fieldPosition="0">
        <references count="1">
          <reference field="6" count="0" defaultSubtotal="1"/>
        </references>
      </pivotArea>
    </format>
    <format dxfId="1102">
      <pivotArea dataOnly="0" labelOnly="1" grandRow="1" outline="0" fieldPosition="0"/>
    </format>
    <format dxfId="110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10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9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9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97">
      <pivotArea dataOnly="0" labelOnly="1" outline="0" fieldPosition="0">
        <references count="1">
          <reference field="3" count="0"/>
        </references>
      </pivotArea>
    </format>
    <format dxfId="1096">
      <pivotArea dataOnly="0" labelOnly="1" grandCol="1" outline="0" fieldPosition="0"/>
    </format>
    <format dxfId="1095">
      <pivotArea type="all" dataOnly="0" outline="0" fieldPosition="0"/>
    </format>
    <format dxfId="1094">
      <pivotArea outline="0" collapsedLevelsAreSubtotals="1" fieldPosition="0"/>
    </format>
    <format dxfId="1093">
      <pivotArea dataOnly="0" labelOnly="1" outline="0" fieldPosition="0">
        <references count="1">
          <reference field="6" count="0"/>
        </references>
      </pivotArea>
    </format>
    <format dxfId="1092">
      <pivotArea dataOnly="0" labelOnly="1" outline="0" fieldPosition="0">
        <references count="1">
          <reference field="6" count="0" defaultSubtotal="1"/>
        </references>
      </pivotArea>
    </format>
    <format dxfId="1091">
      <pivotArea dataOnly="0" labelOnly="1" grandRow="1" outline="0" fieldPosition="0"/>
    </format>
    <format dxfId="109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8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8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08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86">
      <pivotArea dataOnly="0" labelOnly="1" outline="0" fieldPosition="0">
        <references count="1">
          <reference field="3" count="0"/>
        </references>
      </pivotArea>
    </format>
    <format dxfId="1085">
      <pivotArea dataOnly="0" labelOnly="1" grandCol="1" outline="0" fieldPosition="0"/>
    </format>
    <format dxfId="1084">
      <pivotArea dataOnly="0" labelOnly="1" grandCol="1" outline="0" fieldPosition="0"/>
    </format>
    <format dxfId="1083">
      <pivotArea dataOnly="0" labelOnly="1" outline="0" fieldPosition="0">
        <references count="1">
          <reference field="3" count="0"/>
        </references>
      </pivotArea>
    </format>
    <format dxfId="1082">
      <pivotArea dataOnly="0" labelOnly="1" grandCol="1" outline="0" fieldPosition="0"/>
    </format>
    <format dxfId="1081">
      <pivotArea grandCol="1" outline="0" collapsedLevelsAreSubtotals="1" fieldPosition="0"/>
    </format>
    <format dxfId="1080">
      <pivotArea dataOnly="0" labelOnly="1" grandCol="1" outline="0" fieldPosition="0"/>
    </format>
    <format dxfId="107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7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7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75">
      <pivotArea grandRow="1" outline="0" collapsedLevelsAreSubtotals="1" fieldPosition="0"/>
    </format>
    <format dxfId="107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7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072">
      <pivotArea grandRow="1" outline="0" collapsedLevelsAreSubtotals="1" fieldPosition="0"/>
    </format>
    <format dxfId="107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70">
      <pivotArea grandCol="1" outline="0" collapsedLevelsAreSubtotals="1" fieldPosition="0"/>
    </format>
    <format dxfId="10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068">
      <pivotArea grandCol="1" outline="0" collapsedLevelsAreSubtotals="1" fieldPosition="0"/>
    </format>
    <format dxfId="1067">
      <pivotArea outline="0" collapsedLevelsAreSubtotals="1" fieldPosition="0"/>
    </format>
    <format dxfId="1066">
      <pivotArea dataOnly="0" labelOnly="1" outline="0" fieldPosition="0">
        <references count="1">
          <reference field="3" count="0"/>
        </references>
      </pivotArea>
    </format>
    <format dxfId="1065">
      <pivotArea dataOnly="0" labelOnly="1" grandCol="1" outline="0" fieldPosition="0"/>
    </format>
    <format dxfId="1064">
      <pivotArea outline="0" collapsedLevelsAreSubtotals="1" fieldPosition="0"/>
    </format>
    <format dxfId="1063">
      <pivotArea dataOnly="0" labelOnly="1" outline="0" fieldPosition="0">
        <references count="1">
          <reference field="3" count="0"/>
        </references>
      </pivotArea>
    </format>
    <format dxfId="1062">
      <pivotArea dataOnly="0" labelOnly="1" grandCol="1" outline="0" fieldPosition="0"/>
    </format>
    <format dxfId="1061">
      <pivotArea outline="0" collapsedLevelsAreSubtotals="1" fieldPosition="0"/>
    </format>
    <format dxfId="1060">
      <pivotArea field="2" type="button" dataOnly="0" labelOnly="1" outline="0" axis="axisRow" fieldPosition="1"/>
    </format>
    <format dxfId="1059">
      <pivotArea field="6" type="button" dataOnly="0" labelOnly="1" outline="0" axis="axisRow" fieldPosition="0"/>
    </format>
    <format dxfId="1058">
      <pivotArea grandCol="1" outline="0" collapsedLevelsAreSubtotals="1" fieldPosition="0"/>
    </format>
    <format dxfId="1057">
      <pivotArea field="2" type="button" dataOnly="0" labelOnly="1" outline="0" axis="axisRow" fieldPosition="1"/>
    </format>
    <format dxfId="1056">
      <pivotArea field="6" type="button" dataOnly="0" labelOnly="1" outline="0" axis="axisRow" fieldPosition="0"/>
    </format>
    <format dxfId="105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054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1053">
      <pivotArea dataOnly="0" outline="0" fieldPosition="0">
        <references count="3">
          <reference field="1" count="0" selected="0"/>
          <reference field="5" count="0" selected="0"/>
          <reference field="6" count="1" defaultSubtotal="1">
            <x v="1"/>
          </reference>
        </references>
      </pivotArea>
    </format>
    <format dxfId="1052">
      <pivotArea dataOnly="0" labelOnly="1" outline="0" fieldPosition="0">
        <references count="1">
          <reference field="6" count="1">
            <x v="0"/>
          </reference>
        </references>
      </pivotArea>
    </format>
    <format dxfId="1051">
      <pivotArea dataOnly="0" labelOnly="1" outline="0" fieldPosition="0">
        <references count="1">
          <reference field="6" count="1">
            <x v="0"/>
          </reference>
        </references>
      </pivotArea>
    </format>
    <format dxfId="1050">
      <pivotArea dataOnly="0" labelOnly="1" outline="0" fieldPosition="0">
        <references count="1">
          <reference field="6" count="1">
            <x v="1"/>
          </reference>
        </references>
      </pivotArea>
    </format>
    <format dxfId="1049">
      <pivotArea dataOnly="0" labelOnly="1" outline="0" fieldPosition="0">
        <references count="1">
          <reference field="6" count="1">
            <x v="1"/>
          </reference>
        </references>
      </pivotArea>
    </format>
    <format dxfId="1048">
      <pivotArea dataOnly="0" labelOnly="1" outline="0" fieldPosition="0">
        <references count="1">
          <reference field="6" count="1">
            <x v="2"/>
          </reference>
        </references>
      </pivotArea>
    </format>
    <format dxfId="1047">
      <pivotArea dataOnly="0" labelOnly="1" outline="0" fieldPosition="0">
        <references count="1">
          <reference field="6" count="1">
            <x v="2"/>
          </reference>
        </references>
      </pivotArea>
    </format>
    <format dxfId="1046">
      <pivotArea dataOnly="0" labelOnly="1" outline="0" fieldPosition="0">
        <references count="1">
          <reference field="6" count="1">
            <x v="3"/>
          </reference>
        </references>
      </pivotArea>
    </format>
    <format dxfId="1045">
      <pivotArea dataOnly="0" labelOnly="1" outline="0" fieldPosition="0">
        <references count="1">
          <reference field="6" count="1">
            <x v="3"/>
          </reference>
        </references>
      </pivotArea>
    </format>
    <format dxfId="1044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1043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1042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041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040">
      <pivotArea dataOnly="0" labelOnly="1" grandCol="1" outline="0" fieldPosition="0"/>
    </format>
    <format dxfId="1039">
      <pivotArea type="all" dataOnly="0" outline="0" fieldPosition="0"/>
    </format>
    <format dxfId="1038">
      <pivotArea outline="0" collapsedLevelsAreSubtotals="1" fieldPosition="0"/>
    </format>
    <format dxfId="1037">
      <pivotArea dataOnly="0" labelOnly="1" outline="0" fieldPosition="0">
        <references count="1">
          <reference field="6" count="4">
            <x v="0"/>
            <x v="1"/>
            <x v="2"/>
            <x v="3"/>
          </reference>
        </references>
      </pivotArea>
    </format>
    <format dxfId="1036">
      <pivotArea dataOnly="0" labelOnly="1" outline="0" fieldPosition="0">
        <references count="1">
          <reference field="6" count="4" defaultSubtotal="1">
            <x v="0"/>
            <x v="1"/>
            <x v="2"/>
            <x v="3"/>
          </reference>
        </references>
      </pivotArea>
    </format>
    <format dxfId="1035">
      <pivotArea dataOnly="0" labelOnly="1" grandRow="1" outline="0" fieldPosition="0"/>
    </format>
    <format dxfId="103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3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032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103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030">
      <pivotArea dataOnly="0" labelOnly="1" outline="0" fieldPosition="0">
        <references count="1">
          <reference field="3" count="0"/>
        </references>
      </pivotArea>
    </format>
    <format dxfId="1029">
      <pivotArea dataOnly="0" labelOnly="1" grandCol="1" outline="0" fieldPosition="0"/>
    </format>
    <format dxfId="1028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1027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1026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1025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1024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1023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1022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1021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1020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1019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1018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1017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1016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1015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1014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1013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1012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1011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1010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1009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1008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1007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1006">
      <pivotArea dataOnly="0" labelOnly="1" outline="0" fieldPosition="0">
        <references count="1">
          <reference field="3" count="0"/>
        </references>
      </pivotArea>
    </format>
    <format dxfId="1005">
      <pivotArea dataOnly="0" labelOnly="1" grandCol="1" outline="0" fieldPosition="0"/>
    </format>
    <format dxfId="1004">
      <pivotArea dataOnly="0" labelOnly="1" outline="0" fieldPosition="0">
        <references count="1">
          <reference field="3" count="0"/>
        </references>
      </pivotArea>
    </format>
    <format dxfId="1003">
      <pivotArea dataOnly="0" labelOnly="1" grandCol="1" outline="0" fieldPosition="0"/>
    </format>
    <format dxfId="100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0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000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99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98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997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2FB4D50-1E66-4A84-8F11-F5D115FEF149}" name="Tabla dinámica5" cacheId="15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5:AK37" firstHeaderRow="1" firstDataRow="2" firstDataCol="2" rowPageCount="3" colPageCount="1"/>
  <pivotFields count="7">
    <pivotField axis="axisPage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0"/>
    </i>
    <i r="1">
      <x v="12"/>
    </i>
    <i r="1">
      <x v="6"/>
    </i>
    <i r="1">
      <x v="1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2"/>
    </i>
    <i r="1">
      <x v="23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8"/>
  </dataFields>
  <formats count="102">
    <format dxfId="996">
      <pivotArea type="all" dataOnly="0" outline="0" fieldPosition="0"/>
    </format>
    <format dxfId="995">
      <pivotArea outline="0" collapsedLevelsAreSubtotals="1" fieldPosition="0"/>
    </format>
    <format dxfId="994">
      <pivotArea dataOnly="0" labelOnly="1" outline="0" fieldPosition="0">
        <references count="1">
          <reference field="6" count="0"/>
        </references>
      </pivotArea>
    </format>
    <format dxfId="993">
      <pivotArea dataOnly="0" labelOnly="1" outline="0" fieldPosition="0">
        <references count="1">
          <reference field="6" count="0" defaultSubtotal="1"/>
        </references>
      </pivotArea>
    </format>
    <format dxfId="992">
      <pivotArea dataOnly="0" labelOnly="1" grandRow="1" outline="0" fieldPosition="0"/>
    </format>
    <format dxfId="99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9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8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8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87">
      <pivotArea dataOnly="0" labelOnly="1" outline="0" fieldPosition="0">
        <references count="1">
          <reference field="3" count="0"/>
        </references>
      </pivotArea>
    </format>
    <format dxfId="986">
      <pivotArea dataOnly="0" labelOnly="1" grandCol="1" outline="0" fieldPosition="0"/>
    </format>
    <format dxfId="985">
      <pivotArea type="all" dataOnly="0" outline="0" fieldPosition="0"/>
    </format>
    <format dxfId="984">
      <pivotArea outline="0" collapsedLevelsAreSubtotals="1" fieldPosition="0"/>
    </format>
    <format dxfId="983">
      <pivotArea dataOnly="0" labelOnly="1" outline="0" fieldPosition="0">
        <references count="1">
          <reference field="6" count="0"/>
        </references>
      </pivotArea>
    </format>
    <format dxfId="982">
      <pivotArea dataOnly="0" labelOnly="1" outline="0" fieldPosition="0">
        <references count="1">
          <reference field="6" count="0" defaultSubtotal="1"/>
        </references>
      </pivotArea>
    </format>
    <format dxfId="981">
      <pivotArea dataOnly="0" labelOnly="1" grandRow="1" outline="0" fieldPosition="0"/>
    </format>
    <format dxfId="98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7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7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97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976">
      <pivotArea dataOnly="0" labelOnly="1" outline="0" fieldPosition="0">
        <references count="1">
          <reference field="3" count="0"/>
        </references>
      </pivotArea>
    </format>
    <format dxfId="975">
      <pivotArea dataOnly="0" labelOnly="1" grandCol="1" outline="0" fieldPosition="0"/>
    </format>
    <format dxfId="974">
      <pivotArea dataOnly="0" labelOnly="1" grandCol="1" outline="0" fieldPosition="0"/>
    </format>
    <format dxfId="973">
      <pivotArea dataOnly="0" labelOnly="1" outline="0" fieldPosition="0">
        <references count="1">
          <reference field="3" count="0"/>
        </references>
      </pivotArea>
    </format>
    <format dxfId="972">
      <pivotArea dataOnly="0" labelOnly="1" grandCol="1" outline="0" fieldPosition="0"/>
    </format>
    <format dxfId="971">
      <pivotArea grandCol="1" outline="0" collapsedLevelsAreSubtotals="1" fieldPosition="0"/>
    </format>
    <format dxfId="970">
      <pivotArea dataOnly="0" labelOnly="1" grandCol="1" outline="0" fieldPosition="0"/>
    </format>
    <format dxfId="96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6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6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6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965">
      <pivotArea grandRow="1" outline="0" collapsedLevelsAreSubtotals="1" fieldPosition="0"/>
    </format>
    <format dxfId="96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6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962">
      <pivotArea grandRow="1" outline="0" collapsedLevelsAreSubtotals="1" fieldPosition="0"/>
    </format>
    <format dxfId="96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60">
      <pivotArea grandCol="1" outline="0" collapsedLevelsAreSubtotals="1" fieldPosition="0"/>
    </format>
    <format dxfId="95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58">
      <pivotArea grandCol="1" outline="0" collapsedLevelsAreSubtotals="1" fieldPosition="0"/>
    </format>
    <format dxfId="957">
      <pivotArea outline="0" collapsedLevelsAreSubtotals="1" fieldPosition="0"/>
    </format>
    <format dxfId="956">
      <pivotArea dataOnly="0" labelOnly="1" outline="0" fieldPosition="0">
        <references count="1">
          <reference field="3" count="0"/>
        </references>
      </pivotArea>
    </format>
    <format dxfId="955">
      <pivotArea dataOnly="0" labelOnly="1" grandCol="1" outline="0" fieldPosition="0"/>
    </format>
    <format dxfId="954">
      <pivotArea outline="0" collapsedLevelsAreSubtotals="1" fieldPosition="0"/>
    </format>
    <format dxfId="953">
      <pivotArea dataOnly="0" labelOnly="1" outline="0" fieldPosition="0">
        <references count="1">
          <reference field="3" count="0"/>
        </references>
      </pivotArea>
    </format>
    <format dxfId="952">
      <pivotArea dataOnly="0" labelOnly="1" grandCol="1" outline="0" fieldPosition="0"/>
    </format>
    <format dxfId="951">
      <pivotArea outline="0" collapsedLevelsAreSubtotals="1" fieldPosition="0"/>
    </format>
    <format dxfId="950">
      <pivotArea field="2" type="button" dataOnly="0" labelOnly="1" outline="0" axis="axisRow" fieldPosition="1"/>
    </format>
    <format dxfId="949">
      <pivotArea field="6" type="button" dataOnly="0" labelOnly="1" outline="0" axis="axisRow" fieldPosition="0"/>
    </format>
    <format dxfId="948">
      <pivotArea grandRow="1" outline="0" collapsedLevelsAreSubtotals="1" fieldPosition="0"/>
    </format>
    <format dxfId="947">
      <pivotArea dataOnly="0" labelOnly="1" outline="0" fieldPosition="0">
        <references count="1">
          <reference field="3" count="1">
            <x v="2"/>
          </reference>
        </references>
      </pivotArea>
    </format>
    <format dxfId="94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945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944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943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942">
      <pivotArea dataOnly="0" labelOnly="1" grandCol="1" outline="0" fieldPosition="0"/>
    </format>
    <format dxfId="941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940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939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938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937">
      <pivotArea dataOnly="0" labelOnly="1" outline="0" fieldPosition="0">
        <references count="1">
          <reference field="6" count="1">
            <x v="0"/>
          </reference>
        </references>
      </pivotArea>
    </format>
    <format dxfId="936">
      <pivotArea dataOnly="0" labelOnly="1" outline="0" fieldPosition="0">
        <references count="1">
          <reference field="6" count="1">
            <x v="0"/>
          </reference>
        </references>
      </pivotArea>
    </format>
    <format dxfId="935">
      <pivotArea dataOnly="0" labelOnly="1" outline="0" fieldPosition="0">
        <references count="1">
          <reference field="6" count="1">
            <x v="1"/>
          </reference>
        </references>
      </pivotArea>
    </format>
    <format dxfId="934">
      <pivotArea dataOnly="0" labelOnly="1" outline="0" fieldPosition="0">
        <references count="1">
          <reference field="6" count="1">
            <x v="1"/>
          </reference>
        </references>
      </pivotArea>
    </format>
    <format dxfId="933">
      <pivotArea dataOnly="0" labelOnly="1" outline="0" fieldPosition="0">
        <references count="1">
          <reference field="6" count="1">
            <x v="2"/>
          </reference>
        </references>
      </pivotArea>
    </format>
    <format dxfId="932">
      <pivotArea dataOnly="0" labelOnly="1" outline="0" fieldPosition="0">
        <references count="1">
          <reference field="6" count="1">
            <x v="2"/>
          </reference>
        </references>
      </pivotArea>
    </format>
    <format dxfId="931">
      <pivotArea dataOnly="0" labelOnly="1" outline="0" fieldPosition="0">
        <references count="1">
          <reference field="6" count="1">
            <x v="3"/>
          </reference>
        </references>
      </pivotArea>
    </format>
    <format dxfId="930">
      <pivotArea dataOnly="0" labelOnly="1" outline="0" fieldPosition="0">
        <references count="1">
          <reference field="6" count="1">
            <x v="3"/>
          </reference>
        </references>
      </pivotArea>
    </format>
    <format dxfId="929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928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927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926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925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924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923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922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921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920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919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918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917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916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915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914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913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912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911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910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909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908">
      <pivotArea field="6" type="button" dataOnly="0" labelOnly="1" outline="0" axis="axisRow" fieldPosition="0"/>
    </format>
    <format dxfId="907">
      <pivotArea field="2" type="button" dataOnly="0" labelOnly="1" outline="0" axis="axisRow" fieldPosition="1"/>
    </format>
    <format dxfId="906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905">
      <pivotArea dataOnly="0" labelOnly="1" outline="0" fieldPosition="0">
        <references count="1">
          <reference field="3" count="0"/>
        </references>
      </pivotArea>
    </format>
    <format dxfId="904">
      <pivotArea dataOnly="0" labelOnly="1" grandCol="1" outline="0" fieldPosition="0"/>
    </format>
    <format dxfId="90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0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901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900">
      <pivotArea outline="0" collapsedLevelsAreSubtotals="1" fieldPosition="0">
        <references count="2">
          <reference field="2" count="7" selected="0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899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98">
      <pivotArea outline="0" collapsedLevelsAreSubtotals="1" fieldPosition="0">
        <references count="2">
          <reference field="2" count="4" selected="0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897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896">
      <pivotArea outline="0" collapsedLevelsAreSubtotals="1" fieldPosition="0">
        <references count="2">
          <reference field="2" count="1" selected="0">
            <x v="25"/>
          </reference>
          <reference field="6" count="1" selected="0">
            <x v="3"/>
          </reference>
        </references>
      </pivotArea>
    </format>
    <format dxfId="895">
      <pivotArea outline="0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1A547F0-A017-45C8-9161-0CA030677D43}" name="Tabla dinámica5" cacheId="15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7"/>
  </dataFields>
  <formats count="42">
    <format dxfId="894">
      <pivotArea type="all" dataOnly="0" outline="0" fieldPosition="0"/>
    </format>
    <format dxfId="893">
      <pivotArea outline="0" collapsedLevelsAreSubtotals="1" fieldPosition="0"/>
    </format>
    <format dxfId="892">
      <pivotArea dataOnly="0" labelOnly="1" grandRow="1" outline="0" fieldPosition="0"/>
    </format>
    <format dxfId="891">
      <pivotArea dataOnly="0" labelOnly="1" outline="0" fieldPosition="0">
        <references count="1">
          <reference field="3" count="0"/>
        </references>
      </pivotArea>
    </format>
    <format dxfId="890">
      <pivotArea dataOnly="0" labelOnly="1" grandCol="1" outline="0" fieldPosition="0"/>
    </format>
    <format dxfId="889">
      <pivotArea type="all" dataOnly="0" outline="0" fieldPosition="0"/>
    </format>
    <format dxfId="888">
      <pivotArea outline="0" collapsedLevelsAreSubtotals="1" fieldPosition="0"/>
    </format>
    <format dxfId="887">
      <pivotArea dataOnly="0" labelOnly="1" grandRow="1" outline="0" fieldPosition="0"/>
    </format>
    <format dxfId="886">
      <pivotArea dataOnly="0" labelOnly="1" outline="0" fieldPosition="0">
        <references count="1">
          <reference field="3" count="0"/>
        </references>
      </pivotArea>
    </format>
    <format dxfId="885">
      <pivotArea dataOnly="0" labelOnly="1" grandCol="1" outline="0" fieldPosition="0"/>
    </format>
    <format dxfId="884">
      <pivotArea dataOnly="0" labelOnly="1" grandCol="1" outline="0" fieldPosition="0"/>
    </format>
    <format dxfId="883">
      <pivotArea dataOnly="0" labelOnly="1" outline="0" fieldPosition="0">
        <references count="1">
          <reference field="3" count="0"/>
        </references>
      </pivotArea>
    </format>
    <format dxfId="882">
      <pivotArea dataOnly="0" labelOnly="1" grandCol="1" outline="0" fieldPosition="0"/>
    </format>
    <format dxfId="881">
      <pivotArea grandCol="1" outline="0" collapsedLevelsAreSubtotals="1" fieldPosition="0"/>
    </format>
    <format dxfId="880">
      <pivotArea dataOnly="0" labelOnly="1" grandCol="1" outline="0" fieldPosition="0"/>
    </format>
    <format dxfId="879">
      <pivotArea grandRow="1" outline="0" collapsedLevelsAreSubtotals="1" fieldPosition="0"/>
    </format>
    <format dxfId="878">
      <pivotArea grandRow="1" outline="0" collapsedLevelsAreSubtotals="1" fieldPosition="0"/>
    </format>
    <format dxfId="87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76">
      <pivotArea grandCol="1" outline="0" collapsedLevelsAreSubtotals="1" fieldPosition="0"/>
    </format>
    <format dxfId="87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74">
      <pivotArea grandCol="1" outline="0" collapsedLevelsAreSubtotals="1" fieldPosition="0"/>
    </format>
    <format dxfId="873">
      <pivotArea outline="0" collapsedLevelsAreSubtotals="1" fieldPosition="0"/>
    </format>
    <format dxfId="872">
      <pivotArea dataOnly="0" labelOnly="1" outline="0" fieldPosition="0">
        <references count="1">
          <reference field="3" count="0"/>
        </references>
      </pivotArea>
    </format>
    <format dxfId="871">
      <pivotArea dataOnly="0" labelOnly="1" grandCol="1" outline="0" fieldPosition="0"/>
    </format>
    <format dxfId="870">
      <pivotArea outline="0" collapsedLevelsAreSubtotals="1" fieldPosition="0"/>
    </format>
    <format dxfId="869">
      <pivotArea dataOnly="0" labelOnly="1" outline="0" fieldPosition="0">
        <references count="1">
          <reference field="3" count="0"/>
        </references>
      </pivotArea>
    </format>
    <format dxfId="868">
      <pivotArea dataOnly="0" labelOnly="1" grandCol="1" outline="0" fieldPosition="0"/>
    </format>
    <format dxfId="867">
      <pivotArea outline="0" fieldPosition="0">
        <references count="1">
          <reference field="4294967294" count="1">
            <x v="0"/>
          </reference>
        </references>
      </pivotArea>
    </format>
    <format dxfId="866">
      <pivotArea outline="0" collapsedLevelsAreSubtotals="1" fieldPosition="0"/>
    </format>
    <format dxfId="865">
      <pivotArea field="2" type="button" dataOnly="0" labelOnly="1" outline="0" axis="axisPage" fieldPosition="1"/>
    </format>
    <format dxfId="864">
      <pivotArea field="0" type="button" dataOnly="0" labelOnly="1" outline="0" axis="axisRow" fieldPosition="0"/>
    </format>
    <format dxfId="863">
      <pivotArea field="6" type="button" dataOnly="0" labelOnly="1" outline="0" axis="axisPage" fieldPosition="2"/>
    </format>
    <format dxfId="862">
      <pivotArea dataOnly="0" labelOnly="1" grandCol="1" outline="0" fieldPosition="0"/>
    </format>
    <format dxfId="861">
      <pivotArea field="0" type="button" dataOnly="0" labelOnly="1" outline="0" axis="axisRow" fieldPosition="0"/>
    </format>
    <format dxfId="860">
      <pivotArea type="all" dataOnly="0" outline="0" fieldPosition="0"/>
    </format>
    <format dxfId="859">
      <pivotArea outline="0" collapsedLevelsAreSubtotals="1" fieldPosition="0"/>
    </format>
    <format dxfId="858">
      <pivotArea dataOnly="0" labelOnly="1" outline="0" fieldPosition="0">
        <references count="1">
          <reference field="0" count="23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</reference>
        </references>
      </pivotArea>
    </format>
    <format dxfId="857">
      <pivotArea dataOnly="0" labelOnly="1" grandRow="1" outline="0" fieldPosition="0"/>
    </format>
    <format dxfId="856">
      <pivotArea dataOnly="0" labelOnly="1" outline="0" fieldPosition="0">
        <references count="1">
          <reference field="3" count="0"/>
        </references>
      </pivotArea>
    </format>
    <format dxfId="855">
      <pivotArea dataOnly="0" labelOnly="1" grandCol="1" outline="0" fieldPosition="0"/>
    </format>
    <format dxfId="854">
      <pivotArea dataOnly="0" labelOnly="1" outline="0" fieldPosition="0">
        <references count="1">
          <reference field="3" count="0"/>
        </references>
      </pivotArea>
    </format>
    <format dxfId="853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4BEE9C1-0C2D-415E-93A5-0E4CFD787A3E}" name="Tabla dinámica5" cacheId="15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8"/>
  </dataFields>
  <formats count="48">
    <format dxfId="852">
      <pivotArea type="all" dataOnly="0" outline="0" fieldPosition="0"/>
    </format>
    <format dxfId="851">
      <pivotArea outline="0" collapsedLevelsAreSubtotals="1" fieldPosition="0"/>
    </format>
    <format dxfId="850">
      <pivotArea dataOnly="0" labelOnly="1" grandRow="1" outline="0" fieldPosition="0"/>
    </format>
    <format dxfId="849">
      <pivotArea dataOnly="0" labelOnly="1" outline="0" fieldPosition="0">
        <references count="1">
          <reference field="3" count="0"/>
        </references>
      </pivotArea>
    </format>
    <format dxfId="848">
      <pivotArea dataOnly="0" labelOnly="1" grandCol="1" outline="0" fieldPosition="0"/>
    </format>
    <format dxfId="847">
      <pivotArea type="all" dataOnly="0" outline="0" fieldPosition="0"/>
    </format>
    <format dxfId="846">
      <pivotArea outline="0" collapsedLevelsAreSubtotals="1" fieldPosition="0"/>
    </format>
    <format dxfId="845">
      <pivotArea dataOnly="0" labelOnly="1" grandRow="1" outline="0" fieldPosition="0"/>
    </format>
    <format dxfId="844">
      <pivotArea dataOnly="0" labelOnly="1" outline="0" fieldPosition="0">
        <references count="1">
          <reference field="3" count="0"/>
        </references>
      </pivotArea>
    </format>
    <format dxfId="843">
      <pivotArea dataOnly="0" labelOnly="1" grandCol="1" outline="0" fieldPosition="0"/>
    </format>
    <format dxfId="842">
      <pivotArea dataOnly="0" labelOnly="1" grandCol="1" outline="0" fieldPosition="0"/>
    </format>
    <format dxfId="841">
      <pivotArea dataOnly="0" labelOnly="1" outline="0" fieldPosition="0">
        <references count="1">
          <reference field="3" count="0"/>
        </references>
      </pivotArea>
    </format>
    <format dxfId="840">
      <pivotArea dataOnly="0" labelOnly="1" grandCol="1" outline="0" fieldPosition="0"/>
    </format>
    <format dxfId="839">
      <pivotArea grandCol="1" outline="0" collapsedLevelsAreSubtotals="1" fieldPosition="0"/>
    </format>
    <format dxfId="838">
      <pivotArea dataOnly="0" labelOnly="1" grandCol="1" outline="0" fieldPosition="0"/>
    </format>
    <format dxfId="837">
      <pivotArea grandRow="1" outline="0" collapsedLevelsAreSubtotals="1" fieldPosition="0"/>
    </format>
    <format dxfId="836">
      <pivotArea grandRow="1" outline="0" collapsedLevelsAreSubtotals="1" fieldPosition="0"/>
    </format>
    <format dxfId="83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34">
      <pivotArea grandCol="1" outline="0" collapsedLevelsAreSubtotals="1" fieldPosition="0"/>
    </format>
    <format dxfId="83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32">
      <pivotArea grandCol="1" outline="0" collapsedLevelsAreSubtotals="1" fieldPosition="0"/>
    </format>
    <format dxfId="831">
      <pivotArea outline="0" collapsedLevelsAreSubtotals="1" fieldPosition="0"/>
    </format>
    <format dxfId="830">
      <pivotArea dataOnly="0" labelOnly="1" outline="0" fieldPosition="0">
        <references count="1">
          <reference field="3" count="0"/>
        </references>
      </pivotArea>
    </format>
    <format dxfId="829">
      <pivotArea dataOnly="0" labelOnly="1" grandCol="1" outline="0" fieldPosition="0"/>
    </format>
    <format dxfId="828">
      <pivotArea outline="0" collapsedLevelsAreSubtotals="1" fieldPosition="0"/>
    </format>
    <format dxfId="827">
      <pivotArea dataOnly="0" labelOnly="1" outline="0" fieldPosition="0">
        <references count="1">
          <reference field="3" count="0"/>
        </references>
      </pivotArea>
    </format>
    <format dxfId="826">
      <pivotArea dataOnly="0" labelOnly="1" grandCol="1" outline="0" fieldPosition="0"/>
    </format>
    <format dxfId="825">
      <pivotArea field="2" type="button" dataOnly="0" labelOnly="1" outline="0" axis="axisPage" fieldPosition="1"/>
    </format>
    <format dxfId="824">
      <pivotArea field="0" type="button" dataOnly="0" labelOnly="1" outline="0" axis="axisRow" fieldPosition="0"/>
    </format>
    <format dxfId="823">
      <pivotArea field="6" type="button" dataOnly="0" labelOnly="1" outline="0" axis="axisPage" fieldPosition="2"/>
    </format>
    <format dxfId="822">
      <pivotArea outline="0" fieldPosition="0">
        <references count="1">
          <reference field="4294967294" count="1">
            <x v="0"/>
          </reference>
        </references>
      </pivotArea>
    </format>
    <format dxfId="821">
      <pivotArea outline="0" collapsedLevelsAreSubtotals="1" fieldPosition="0"/>
    </format>
    <format dxfId="820">
      <pivotArea grandCol="1" outline="0" collapsedLevelsAreSubtotals="1" fieldPosition="0"/>
    </format>
    <format dxfId="819">
      <pivotArea field="0" type="button" dataOnly="0" labelOnly="1" outline="0" axis="axisRow" fieldPosition="0"/>
    </format>
    <format dxfId="818">
      <pivotArea dataOnly="0" labelOnly="1" grandCol="1" outline="0" fieldPosition="0"/>
    </format>
    <format dxfId="817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816">
      <pivotArea field="3" grandRow="1" outline="0" collapsedLevelsAreSubtotals="1" axis="axisCol" fieldPosition="0">
        <references count="1">
          <reference field="3" count="7" selected="0">
            <x v="1"/>
            <x v="2"/>
            <x v="3"/>
            <x v="5"/>
            <x v="6"/>
            <x v="13"/>
            <x v="19"/>
          </reference>
        </references>
      </pivotArea>
    </format>
    <format dxfId="815">
      <pivotArea dataOnly="0" labelOnly="1" grandRow="1" outline="0" fieldPosition="0"/>
    </format>
    <format dxfId="814">
      <pivotArea outline="0" collapsedLevelsAreSubtotals="1" fieldPosition="0">
        <references count="1">
          <reference field="0" count="0" selected="0"/>
        </references>
      </pivotArea>
    </format>
    <format dxfId="813">
      <pivotArea dataOnly="0" labelOnly="1" outline="0" fieldPosition="0">
        <references count="1">
          <reference field="0" count="0"/>
        </references>
      </pivotArea>
    </format>
    <format dxfId="812">
      <pivotArea dataOnly="0" labelOnly="1" outline="0" fieldPosition="0">
        <references count="1">
          <reference field="3" count="0"/>
        </references>
      </pivotArea>
    </format>
    <format dxfId="811">
      <pivotArea dataOnly="0" labelOnly="1" grandCol="1" outline="0" fieldPosition="0"/>
    </format>
    <format dxfId="810">
      <pivotArea type="all" dataOnly="0" outline="0" fieldPosition="0"/>
    </format>
    <format dxfId="809">
      <pivotArea outline="0" collapsedLevelsAreSubtotals="1" fieldPosition="0"/>
    </format>
    <format dxfId="808">
      <pivotArea dataOnly="0" labelOnly="1" outline="0" fieldPosition="0">
        <references count="1">
          <reference field="0" count="24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  <x v="34"/>
          </reference>
        </references>
      </pivotArea>
    </format>
    <format dxfId="807">
      <pivotArea dataOnly="0" labelOnly="1" grandRow="1" outline="0" fieldPosition="0"/>
    </format>
    <format dxfId="806">
      <pivotArea dataOnly="0" labelOnly="1" outline="0" fieldPosition="0">
        <references count="1">
          <reference field="3" count="0"/>
        </references>
      </pivotArea>
    </format>
    <format dxfId="805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3E958A-F9E7-4681-ACFE-D6AB6B3A8D57}" name="Tabla dinámica5" cacheId="15" applyNumberFormats="0" applyBorderFormats="0" applyFontFormats="0" applyPatternFormats="0" applyAlignmentFormats="0" applyWidthHeightFormats="1" dataCaption="Valores" updatedVersion="7" minRefreshableVersion="3" useAutoFormatting="1" itemPrintTitles="1" createdVersion="5" indent="0" compact="0" compactData="0" gridDropZones="1" multipleFieldFilters="0">
  <location ref="A6:AJ43" firstHeaderRow="1" firstDataRow="2" firstDataCol="1" rowPageCount="4" colPageCount="1"/>
  <pivotFields count="7">
    <pivotField axis="axisRow" compact="0" outline="0" showAll="0" sortType="ascending" defaultSubtota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19"/>
        <item x="6"/>
        <item x="20"/>
        <item x="1"/>
        <item x="3"/>
        <item x="7"/>
        <item x="18"/>
        <item x="9"/>
        <item x="5"/>
        <item x="8"/>
        <item x="2"/>
        <item x="4"/>
        <item x="22"/>
        <item x="11"/>
        <item x="12"/>
        <item x="24"/>
        <item x="21"/>
        <item x="14"/>
        <item x="13"/>
        <item x="10"/>
        <item x="25"/>
        <item x="16"/>
        <item x="15"/>
        <item x="17"/>
        <item x="23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4"/>
        <item x="0"/>
        <item x="5"/>
        <item x="28"/>
        <item x="2"/>
        <item x="3"/>
        <item x="10"/>
        <item x="18"/>
        <item x="27"/>
        <item x="8"/>
        <item x="30"/>
        <item x="6"/>
        <item x="1"/>
        <item x="29"/>
        <item x="12"/>
        <item x="11"/>
        <item x="22"/>
        <item x="14"/>
        <item x="7"/>
        <item x="13"/>
        <item x="24"/>
        <item x="25"/>
        <item x="26"/>
        <item x="31"/>
        <item x="16"/>
        <item x="17"/>
        <item x="23"/>
        <item x="21"/>
        <item x="15"/>
        <item x="20"/>
        <item x="19"/>
        <item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 t="grand">
      <x/>
    </i>
  </rowItems>
  <colFields count="1">
    <field x="3"/>
  </colFields>
  <colItems count="35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7"/>
    </i>
    <i>
      <x v="10"/>
    </i>
    <i>
      <x/>
    </i>
    <i>
      <x v="28"/>
    </i>
    <i>
      <x v="16"/>
    </i>
    <i>
      <x v="30"/>
    </i>
    <i>
      <x v="18"/>
    </i>
    <i>
      <x v="20"/>
    </i>
    <i>
      <x v="27"/>
    </i>
    <i>
      <x v="15"/>
    </i>
    <i>
      <x v="25"/>
    </i>
    <i>
      <x v="22"/>
    </i>
    <i>
      <x v="29"/>
    </i>
    <i>
      <x v="31"/>
    </i>
    <i>
      <x v="26"/>
    </i>
    <i>
      <x v="23"/>
    </i>
    <i>
      <x v="17"/>
    </i>
    <i>
      <x v="8"/>
    </i>
    <i>
      <x v="4"/>
    </i>
    <i>
      <x v="14"/>
    </i>
    <i>
      <x v="21"/>
    </i>
    <i>
      <x v="9"/>
    </i>
    <i>
      <x v="24"/>
    </i>
    <i>
      <x v="11"/>
    </i>
    <i>
      <x v="32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8"/>
  </dataFields>
  <formats count="47">
    <format dxfId="804">
      <pivotArea type="all" dataOnly="0" outline="0" fieldPosition="0"/>
    </format>
    <format dxfId="803">
      <pivotArea outline="0" collapsedLevelsAreSubtotals="1" fieldPosition="0"/>
    </format>
    <format dxfId="802">
      <pivotArea dataOnly="0" labelOnly="1" grandRow="1" outline="0" fieldPosition="0"/>
    </format>
    <format dxfId="801">
      <pivotArea dataOnly="0" labelOnly="1" outline="0" fieldPosition="0">
        <references count="1">
          <reference field="3" count="0"/>
        </references>
      </pivotArea>
    </format>
    <format dxfId="800">
      <pivotArea dataOnly="0" labelOnly="1" grandCol="1" outline="0" fieldPosition="0"/>
    </format>
    <format dxfId="799">
      <pivotArea type="all" dataOnly="0" outline="0" fieldPosition="0"/>
    </format>
    <format dxfId="798">
      <pivotArea outline="0" collapsedLevelsAreSubtotals="1" fieldPosition="0"/>
    </format>
    <format dxfId="797">
      <pivotArea dataOnly="0" labelOnly="1" grandRow="1" outline="0" fieldPosition="0"/>
    </format>
    <format dxfId="796">
      <pivotArea dataOnly="0" labelOnly="1" outline="0" fieldPosition="0">
        <references count="1">
          <reference field="3" count="0"/>
        </references>
      </pivotArea>
    </format>
    <format dxfId="795">
      <pivotArea dataOnly="0" labelOnly="1" grandCol="1" outline="0" fieldPosition="0"/>
    </format>
    <format dxfId="794">
      <pivotArea dataOnly="0" labelOnly="1" grandCol="1" outline="0" fieldPosition="0"/>
    </format>
    <format dxfId="793">
      <pivotArea dataOnly="0" labelOnly="1" outline="0" fieldPosition="0">
        <references count="1">
          <reference field="3" count="0"/>
        </references>
      </pivotArea>
    </format>
    <format dxfId="792">
      <pivotArea dataOnly="0" labelOnly="1" grandCol="1" outline="0" fieldPosition="0"/>
    </format>
    <format dxfId="791">
      <pivotArea grandCol="1" outline="0" collapsedLevelsAreSubtotals="1" fieldPosition="0"/>
    </format>
    <format dxfId="790">
      <pivotArea dataOnly="0" labelOnly="1" grandCol="1" outline="0" fieldPosition="0"/>
    </format>
    <format dxfId="789">
      <pivotArea grandRow="1" outline="0" collapsedLevelsAreSubtotals="1" fieldPosition="0"/>
    </format>
    <format dxfId="788">
      <pivotArea grandRow="1" outline="0" collapsedLevelsAreSubtotals="1" fieldPosition="0"/>
    </format>
    <format dxfId="7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86">
      <pivotArea grandCol="1" outline="0" collapsedLevelsAreSubtotals="1" fieldPosition="0"/>
    </format>
    <format dxfId="78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84">
      <pivotArea grandCol="1" outline="0" collapsedLevelsAreSubtotals="1" fieldPosition="0"/>
    </format>
    <format dxfId="783">
      <pivotArea outline="0" collapsedLevelsAreSubtotals="1" fieldPosition="0"/>
    </format>
    <format dxfId="782">
      <pivotArea dataOnly="0" labelOnly="1" outline="0" fieldPosition="0">
        <references count="1">
          <reference field="3" count="0"/>
        </references>
      </pivotArea>
    </format>
    <format dxfId="781">
      <pivotArea dataOnly="0" labelOnly="1" grandCol="1" outline="0" fieldPosition="0"/>
    </format>
    <format dxfId="780">
      <pivotArea outline="0" collapsedLevelsAreSubtotals="1" fieldPosition="0"/>
    </format>
    <format dxfId="779">
      <pivotArea dataOnly="0" labelOnly="1" outline="0" fieldPosition="0">
        <references count="1">
          <reference field="3" count="0"/>
        </references>
      </pivotArea>
    </format>
    <format dxfId="778">
      <pivotArea dataOnly="0" labelOnly="1" grandCol="1" outline="0" fieldPosition="0"/>
    </format>
    <format dxfId="777">
      <pivotArea field="2" type="button" dataOnly="0" labelOnly="1" outline="0" axis="axisPage" fieldPosition="1"/>
    </format>
    <format dxfId="776">
      <pivotArea field="0" type="button" dataOnly="0" labelOnly="1" outline="0" axis="axisRow" fieldPosition="0"/>
    </format>
    <format dxfId="775">
      <pivotArea field="6" type="button" dataOnly="0" labelOnly="1" outline="0" axis="axisPage" fieldPosition="2"/>
    </format>
    <format dxfId="774">
      <pivotArea outline="0" fieldPosition="0">
        <references count="1">
          <reference field="4294967294" count="1">
            <x v="0"/>
          </reference>
        </references>
      </pivotArea>
    </format>
    <format dxfId="773">
      <pivotArea grandRow="1" outline="0" collapsedLevelsAreSubtotals="1" fieldPosition="0"/>
    </format>
    <format dxfId="772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771">
      <pivotArea grandRow="1" outline="0" collapsedLevelsAreSubtotals="1" fieldPosition="0"/>
    </format>
    <format dxfId="770">
      <pivotArea outline="0" collapsedLevelsAreSubtotals="1" fieldPosition="0"/>
    </format>
    <format dxfId="769">
      <pivotArea grandRow="1" outline="0" collapsedLevelsAreSubtotals="1" fieldPosition="0"/>
    </format>
    <format dxfId="768">
      <pivotArea grandRow="1" outline="0" collapsedLevelsAreSubtotals="1" fieldPosition="0"/>
    </format>
    <format dxfId="767">
      <pivotArea dataOnly="0" labelOnly="1" grandRow="1" outline="0" fieldPosition="0"/>
    </format>
    <format dxfId="766">
      <pivotArea dataOnly="0" labelOnly="1" outline="0" fieldPosition="0">
        <references count="1">
          <reference field="3" count="1">
            <x v="2"/>
          </reference>
        </references>
      </pivotArea>
    </format>
    <format dxfId="765">
      <pivotArea field="0" type="button" dataOnly="0" labelOnly="1" outline="0" axis="axisRow" fieldPosition="0"/>
    </format>
    <format dxfId="764">
      <pivotArea dataOnly="0" labelOnly="1" grandCol="1" outline="0" fieldPosition="0"/>
    </format>
    <format dxfId="763">
      <pivotArea type="all" dataOnly="0" outline="0" fieldPosition="0"/>
    </format>
    <format dxfId="762">
      <pivotArea outline="0" collapsedLevelsAreSubtotals="1" fieldPosition="0"/>
    </format>
    <format dxfId="761">
      <pivotArea dataOnly="0" labelOnly="1" outline="0" fieldPosition="0">
        <references count="1">
          <reference field="0" count="24">
            <x v="0"/>
            <x v="1"/>
            <x v="2"/>
            <x v="5"/>
            <x v="6"/>
            <x v="8"/>
            <x v="9"/>
            <x v="12"/>
            <x v="13"/>
            <x v="14"/>
            <x v="15"/>
            <x v="16"/>
            <x v="19"/>
            <x v="20"/>
            <x v="21"/>
            <x v="22"/>
            <x v="23"/>
            <x v="24"/>
            <x v="26"/>
            <x v="27"/>
            <x v="29"/>
            <x v="32"/>
            <x v="33"/>
            <x v="34"/>
          </reference>
        </references>
      </pivotArea>
    </format>
    <format dxfId="760">
      <pivotArea dataOnly="0" labelOnly="1" grandRow="1" outline="0" fieldPosition="0"/>
    </format>
    <format dxfId="759">
      <pivotArea dataOnly="0" labelOnly="1" outline="0" fieldPosition="0">
        <references count="1">
          <reference field="3" count="0"/>
        </references>
      </pivotArea>
    </format>
    <format dxfId="758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5">
    <tabColor rgb="FF00B050"/>
  </sheetPr>
  <dimension ref="A1:G8032"/>
  <sheetViews>
    <sheetView zoomScale="85" zoomScaleNormal="85" workbookViewId="0"/>
  </sheetViews>
  <sheetFormatPr baseColWidth="10" defaultRowHeight="13.5" x14ac:dyDescent="0.25"/>
  <cols>
    <col min="1" max="1" width="26.42578125" style="30" bestFit="1" customWidth="1"/>
    <col min="2" max="2" width="21.85546875" style="30" bestFit="1" customWidth="1"/>
    <col min="3" max="3" width="28" style="31" bestFit="1" customWidth="1"/>
    <col min="4" max="4" width="15.7109375" style="31" bestFit="1" customWidth="1"/>
    <col min="5" max="5" width="12.7109375" style="30" bestFit="1" customWidth="1"/>
    <col min="6" max="6" width="12.5703125" style="33" bestFit="1" customWidth="1"/>
    <col min="7" max="7" width="13.5703125" style="29" customWidth="1"/>
    <col min="8" max="16384" width="11.42578125" style="30"/>
  </cols>
  <sheetData>
    <row r="1" spans="1:7" s="36" customFormat="1" x14ac:dyDescent="0.25">
      <c r="A1" s="28" t="s">
        <v>0</v>
      </c>
      <c r="B1" s="28" t="s">
        <v>135</v>
      </c>
      <c r="C1" s="28" t="s">
        <v>1</v>
      </c>
      <c r="D1" s="28" t="s">
        <v>2</v>
      </c>
      <c r="E1" s="28" t="s">
        <v>3</v>
      </c>
      <c r="F1" s="34" t="s">
        <v>4</v>
      </c>
      <c r="G1" s="35"/>
    </row>
    <row r="2" spans="1:7" x14ac:dyDescent="0.25">
      <c r="A2" s="30" t="s">
        <v>27</v>
      </c>
      <c r="B2" s="30" t="s">
        <v>5</v>
      </c>
      <c r="C2" s="31" t="s">
        <v>20</v>
      </c>
      <c r="D2" s="31" t="s">
        <v>7</v>
      </c>
      <c r="E2" s="30">
        <v>540043</v>
      </c>
      <c r="F2" s="32">
        <v>44347</v>
      </c>
    </row>
    <row r="3" spans="1:7" x14ac:dyDescent="0.25">
      <c r="A3" s="30" t="s">
        <v>27</v>
      </c>
      <c r="B3" s="30" t="s">
        <v>5</v>
      </c>
      <c r="C3" s="31" t="s">
        <v>9</v>
      </c>
      <c r="D3" s="31" t="s">
        <v>7</v>
      </c>
      <c r="E3" s="30">
        <v>12692400</v>
      </c>
      <c r="F3" s="32">
        <v>44347</v>
      </c>
    </row>
    <row r="4" spans="1:7" x14ac:dyDescent="0.25">
      <c r="A4" s="30" t="s">
        <v>27</v>
      </c>
      <c r="B4" s="30" t="s">
        <v>5</v>
      </c>
      <c r="C4" s="31" t="s">
        <v>13</v>
      </c>
      <c r="D4" s="31" t="s">
        <v>7</v>
      </c>
      <c r="E4" s="30">
        <v>17396408</v>
      </c>
      <c r="F4" s="32">
        <v>44347</v>
      </c>
    </row>
    <row r="5" spans="1:7" x14ac:dyDescent="0.25">
      <c r="A5" s="30" t="s">
        <v>27</v>
      </c>
      <c r="B5" s="30" t="s">
        <v>5</v>
      </c>
      <c r="C5" s="31" t="s">
        <v>17</v>
      </c>
      <c r="D5" s="31" t="s">
        <v>7</v>
      </c>
      <c r="E5" s="30">
        <v>941537</v>
      </c>
      <c r="F5" s="32">
        <v>44347</v>
      </c>
    </row>
    <row r="6" spans="1:7" x14ac:dyDescent="0.25">
      <c r="A6" s="30" t="s">
        <v>27</v>
      </c>
      <c r="B6" s="30" t="s">
        <v>5</v>
      </c>
      <c r="C6" s="31" t="s">
        <v>12</v>
      </c>
      <c r="D6" s="31" t="s">
        <v>7</v>
      </c>
      <c r="E6" s="30">
        <v>17670</v>
      </c>
      <c r="F6" s="32">
        <v>44347</v>
      </c>
    </row>
    <row r="7" spans="1:7" x14ac:dyDescent="0.25">
      <c r="A7" s="30" t="s">
        <v>27</v>
      </c>
      <c r="B7" s="30" t="s">
        <v>5</v>
      </c>
      <c r="C7" s="31" t="s">
        <v>10</v>
      </c>
      <c r="D7" s="31" t="s">
        <v>7</v>
      </c>
      <c r="E7" s="30">
        <v>187537</v>
      </c>
      <c r="F7" s="32">
        <v>44347</v>
      </c>
    </row>
    <row r="8" spans="1:7" x14ac:dyDescent="0.25">
      <c r="A8" s="30" t="s">
        <v>27</v>
      </c>
      <c r="B8" s="30" t="s">
        <v>5</v>
      </c>
      <c r="C8" s="31" t="s">
        <v>14</v>
      </c>
      <c r="D8" s="31" t="s">
        <v>7</v>
      </c>
      <c r="E8" s="30">
        <v>1502094</v>
      </c>
      <c r="F8" s="32">
        <v>44347</v>
      </c>
    </row>
    <row r="9" spans="1:7" x14ac:dyDescent="0.25">
      <c r="A9" s="30" t="s">
        <v>27</v>
      </c>
      <c r="B9" s="30" t="s">
        <v>5</v>
      </c>
      <c r="C9" s="31" t="s">
        <v>19</v>
      </c>
      <c r="D9" s="31" t="s">
        <v>7</v>
      </c>
      <c r="E9" s="30">
        <v>17920</v>
      </c>
      <c r="F9" s="32">
        <v>44347</v>
      </c>
    </row>
    <row r="10" spans="1:7" x14ac:dyDescent="0.25">
      <c r="A10" s="30" t="s">
        <v>27</v>
      </c>
      <c r="B10" s="30" t="s">
        <v>5</v>
      </c>
      <c r="C10" s="31" t="s">
        <v>15</v>
      </c>
      <c r="D10" s="31" t="s">
        <v>7</v>
      </c>
      <c r="E10" s="30">
        <v>16070120</v>
      </c>
      <c r="F10" s="32">
        <v>44347</v>
      </c>
    </row>
    <row r="11" spans="1:7" x14ac:dyDescent="0.25">
      <c r="A11" s="30" t="s">
        <v>27</v>
      </c>
      <c r="B11" s="30" t="s">
        <v>5</v>
      </c>
      <c r="C11" s="31" t="s">
        <v>29</v>
      </c>
      <c r="D11" s="31" t="s">
        <v>7</v>
      </c>
      <c r="E11" s="30">
        <v>54792464</v>
      </c>
      <c r="F11" s="32">
        <v>44347</v>
      </c>
    </row>
    <row r="12" spans="1:7" x14ac:dyDescent="0.25">
      <c r="A12" s="30" t="s">
        <v>27</v>
      </c>
      <c r="B12" s="30" t="s">
        <v>5</v>
      </c>
      <c r="C12" s="31" t="s">
        <v>34</v>
      </c>
      <c r="D12" s="31" t="s">
        <v>7</v>
      </c>
      <c r="E12" s="30">
        <v>5915602</v>
      </c>
      <c r="F12" s="32">
        <v>44347</v>
      </c>
    </row>
    <row r="13" spans="1:7" x14ac:dyDescent="0.25">
      <c r="A13" s="30" t="s">
        <v>27</v>
      </c>
      <c r="B13" s="30" t="s">
        <v>5</v>
      </c>
      <c r="C13" s="31" t="s">
        <v>6</v>
      </c>
      <c r="D13" s="31" t="s">
        <v>7</v>
      </c>
      <c r="E13" s="30">
        <v>53306553</v>
      </c>
      <c r="F13" s="32">
        <v>44347</v>
      </c>
    </row>
    <row r="14" spans="1:7" x14ac:dyDescent="0.25">
      <c r="A14" s="30" t="s">
        <v>27</v>
      </c>
      <c r="B14" s="30" t="s">
        <v>5</v>
      </c>
      <c r="C14" s="31" t="s">
        <v>8</v>
      </c>
      <c r="D14" s="31" t="s">
        <v>7</v>
      </c>
      <c r="E14" s="30">
        <v>258507325</v>
      </c>
      <c r="F14" s="32">
        <v>44347</v>
      </c>
    </row>
    <row r="15" spans="1:7" x14ac:dyDescent="0.25">
      <c r="A15" s="30" t="s">
        <v>27</v>
      </c>
      <c r="B15" s="30" t="s">
        <v>5</v>
      </c>
      <c r="C15" s="31" t="s">
        <v>23</v>
      </c>
      <c r="D15" s="31" t="s">
        <v>7</v>
      </c>
      <c r="E15" s="30">
        <v>895</v>
      </c>
      <c r="F15" s="32">
        <v>44347</v>
      </c>
    </row>
    <row r="16" spans="1:7" x14ac:dyDescent="0.25">
      <c r="A16" s="30" t="s">
        <v>27</v>
      </c>
      <c r="B16" s="30" t="s">
        <v>5</v>
      </c>
      <c r="C16" s="31" t="s">
        <v>33</v>
      </c>
      <c r="D16" s="31" t="s">
        <v>7</v>
      </c>
      <c r="E16" s="30">
        <v>56902</v>
      </c>
      <c r="F16" s="32">
        <v>44347</v>
      </c>
    </row>
    <row r="17" spans="1:6" x14ac:dyDescent="0.25">
      <c r="A17" s="30" t="s">
        <v>27</v>
      </c>
      <c r="B17" s="30" t="s">
        <v>5</v>
      </c>
      <c r="C17" s="31" t="s">
        <v>28</v>
      </c>
      <c r="D17" s="31" t="s">
        <v>7</v>
      </c>
      <c r="E17" s="30">
        <v>586193948</v>
      </c>
      <c r="F17" s="32">
        <v>44347</v>
      </c>
    </row>
    <row r="18" spans="1:6" x14ac:dyDescent="0.25">
      <c r="A18" s="30" t="s">
        <v>27</v>
      </c>
      <c r="B18" s="30" t="s">
        <v>5</v>
      </c>
      <c r="C18" s="31" t="s">
        <v>30</v>
      </c>
      <c r="D18" s="31" t="s">
        <v>7</v>
      </c>
      <c r="E18" s="30">
        <v>726908596</v>
      </c>
      <c r="F18" s="32">
        <v>44347</v>
      </c>
    </row>
    <row r="19" spans="1:6" x14ac:dyDescent="0.25">
      <c r="A19" s="30" t="s">
        <v>27</v>
      </c>
      <c r="B19" s="30" t="s">
        <v>5</v>
      </c>
      <c r="C19" s="31" t="s">
        <v>31</v>
      </c>
      <c r="D19" s="31" t="s">
        <v>7</v>
      </c>
      <c r="E19" s="30">
        <v>7961842</v>
      </c>
      <c r="F19" s="32">
        <v>44347</v>
      </c>
    </row>
    <row r="20" spans="1:6" x14ac:dyDescent="0.25">
      <c r="A20" s="30" t="s">
        <v>27</v>
      </c>
      <c r="B20" s="30" t="s">
        <v>5</v>
      </c>
      <c r="C20" s="31" t="s">
        <v>20</v>
      </c>
      <c r="D20" s="31" t="s">
        <v>16</v>
      </c>
      <c r="E20" s="30">
        <v>31200</v>
      </c>
      <c r="F20" s="32">
        <v>44347</v>
      </c>
    </row>
    <row r="21" spans="1:6" x14ac:dyDescent="0.25">
      <c r="A21" s="30" t="s">
        <v>27</v>
      </c>
      <c r="B21" s="30" t="s">
        <v>5</v>
      </c>
      <c r="C21" s="31" t="s">
        <v>9</v>
      </c>
      <c r="D21" s="31" t="s">
        <v>16</v>
      </c>
      <c r="E21" s="30">
        <v>-606</v>
      </c>
      <c r="F21" s="32">
        <v>44347</v>
      </c>
    </row>
    <row r="22" spans="1:6" x14ac:dyDescent="0.25">
      <c r="A22" s="30" t="s">
        <v>27</v>
      </c>
      <c r="B22" s="30" t="s">
        <v>5</v>
      </c>
      <c r="C22" s="31" t="s">
        <v>13</v>
      </c>
      <c r="D22" s="31" t="s">
        <v>16</v>
      </c>
      <c r="E22" s="30">
        <v>745</v>
      </c>
      <c r="F22" s="32">
        <v>44347</v>
      </c>
    </row>
    <row r="23" spans="1:6" x14ac:dyDescent="0.25">
      <c r="A23" s="30" t="s">
        <v>27</v>
      </c>
      <c r="B23" s="30" t="s">
        <v>5</v>
      </c>
      <c r="C23" s="31" t="s">
        <v>17</v>
      </c>
      <c r="D23" s="31" t="s">
        <v>16</v>
      </c>
      <c r="E23" s="30">
        <v>43</v>
      </c>
      <c r="F23" s="32">
        <v>44347</v>
      </c>
    </row>
    <row r="24" spans="1:6" x14ac:dyDescent="0.25">
      <c r="A24" s="30" t="s">
        <v>27</v>
      </c>
      <c r="B24" s="30" t="s">
        <v>5</v>
      </c>
      <c r="C24" s="31" t="s">
        <v>10</v>
      </c>
      <c r="D24" s="31" t="s">
        <v>16</v>
      </c>
      <c r="E24" s="30">
        <v>2150</v>
      </c>
      <c r="F24" s="32">
        <v>44347</v>
      </c>
    </row>
    <row r="25" spans="1:6" x14ac:dyDescent="0.25">
      <c r="A25" s="30" t="s">
        <v>27</v>
      </c>
      <c r="B25" s="30" t="s">
        <v>5</v>
      </c>
      <c r="C25" s="31" t="s">
        <v>19</v>
      </c>
      <c r="D25" s="31" t="s">
        <v>16</v>
      </c>
      <c r="E25" s="30">
        <v>1750</v>
      </c>
      <c r="F25" s="32">
        <v>44347</v>
      </c>
    </row>
    <row r="26" spans="1:6" x14ac:dyDescent="0.25">
      <c r="A26" s="30" t="s">
        <v>27</v>
      </c>
      <c r="B26" s="30" t="s">
        <v>5</v>
      </c>
      <c r="C26" s="31" t="s">
        <v>15</v>
      </c>
      <c r="D26" s="31" t="s">
        <v>16</v>
      </c>
      <c r="E26" s="30">
        <v>-374</v>
      </c>
      <c r="F26" s="32">
        <v>44347</v>
      </c>
    </row>
    <row r="27" spans="1:6" x14ac:dyDescent="0.25">
      <c r="A27" s="30" t="s">
        <v>27</v>
      </c>
      <c r="B27" s="30" t="s">
        <v>5</v>
      </c>
      <c r="C27" s="31" t="s">
        <v>6</v>
      </c>
      <c r="D27" s="31" t="s">
        <v>16</v>
      </c>
      <c r="E27" s="30">
        <v>80466</v>
      </c>
      <c r="F27" s="32">
        <v>44347</v>
      </c>
    </row>
    <row r="28" spans="1:6" x14ac:dyDescent="0.25">
      <c r="A28" s="30" t="s">
        <v>27</v>
      </c>
      <c r="B28" s="30" t="s">
        <v>5</v>
      </c>
      <c r="C28" s="31" t="s">
        <v>8</v>
      </c>
      <c r="D28" s="31" t="s">
        <v>16</v>
      </c>
      <c r="E28" s="30">
        <v>129251</v>
      </c>
      <c r="F28" s="32">
        <v>44347</v>
      </c>
    </row>
    <row r="29" spans="1:6" x14ac:dyDescent="0.25">
      <c r="A29" s="30" t="s">
        <v>27</v>
      </c>
      <c r="B29" s="30" t="s">
        <v>5</v>
      </c>
      <c r="C29" s="31" t="s">
        <v>31</v>
      </c>
      <c r="D29" s="31" t="s">
        <v>16</v>
      </c>
      <c r="E29" s="30">
        <v>752997</v>
      </c>
      <c r="F29" s="32">
        <v>44347</v>
      </c>
    </row>
    <row r="30" spans="1:6" x14ac:dyDescent="0.25">
      <c r="A30" s="30" t="s">
        <v>27</v>
      </c>
      <c r="B30" s="30" t="s">
        <v>5</v>
      </c>
      <c r="C30" s="31" t="s">
        <v>20</v>
      </c>
      <c r="D30" s="31" t="s">
        <v>11</v>
      </c>
      <c r="E30" s="30">
        <v>5191599</v>
      </c>
      <c r="F30" s="32">
        <v>44347</v>
      </c>
    </row>
    <row r="31" spans="1:6" x14ac:dyDescent="0.25">
      <c r="A31" s="30" t="s">
        <v>27</v>
      </c>
      <c r="B31" s="30" t="s">
        <v>5</v>
      </c>
      <c r="C31" s="31" t="s">
        <v>9</v>
      </c>
      <c r="D31" s="31" t="s">
        <v>11</v>
      </c>
      <c r="E31" s="30">
        <v>134182</v>
      </c>
      <c r="F31" s="32">
        <v>44347</v>
      </c>
    </row>
    <row r="32" spans="1:6" x14ac:dyDescent="0.25">
      <c r="A32" s="30" t="s">
        <v>27</v>
      </c>
      <c r="B32" s="30" t="s">
        <v>5</v>
      </c>
      <c r="C32" s="31" t="s">
        <v>13</v>
      </c>
      <c r="D32" s="31" t="s">
        <v>11</v>
      </c>
      <c r="E32" s="30">
        <v>443663</v>
      </c>
      <c r="F32" s="32">
        <v>44347</v>
      </c>
    </row>
    <row r="33" spans="1:6" x14ac:dyDescent="0.25">
      <c r="A33" s="30" t="s">
        <v>27</v>
      </c>
      <c r="B33" s="30" t="s">
        <v>5</v>
      </c>
      <c r="C33" s="31" t="s">
        <v>17</v>
      </c>
      <c r="D33" s="31" t="s">
        <v>11</v>
      </c>
      <c r="E33" s="30">
        <v>54395</v>
      </c>
      <c r="F33" s="32">
        <v>44347</v>
      </c>
    </row>
    <row r="34" spans="1:6" x14ac:dyDescent="0.25">
      <c r="A34" s="30" t="s">
        <v>27</v>
      </c>
      <c r="B34" s="30" t="s">
        <v>5</v>
      </c>
      <c r="C34" s="31" t="s">
        <v>12</v>
      </c>
      <c r="D34" s="31" t="s">
        <v>11</v>
      </c>
      <c r="E34" s="30">
        <v>28767</v>
      </c>
      <c r="F34" s="32">
        <v>44347</v>
      </c>
    </row>
    <row r="35" spans="1:6" x14ac:dyDescent="0.25">
      <c r="A35" s="30" t="s">
        <v>27</v>
      </c>
      <c r="B35" s="30" t="s">
        <v>5</v>
      </c>
      <c r="C35" s="31" t="s">
        <v>10</v>
      </c>
      <c r="D35" s="31" t="s">
        <v>11</v>
      </c>
      <c r="E35" s="30">
        <v>301089</v>
      </c>
      <c r="F35" s="32">
        <v>44347</v>
      </c>
    </row>
    <row r="36" spans="1:6" x14ac:dyDescent="0.25">
      <c r="A36" s="30" t="s">
        <v>27</v>
      </c>
      <c r="B36" s="30" t="s">
        <v>5</v>
      </c>
      <c r="C36" s="31" t="s">
        <v>14</v>
      </c>
      <c r="D36" s="31" t="s">
        <v>11</v>
      </c>
      <c r="E36" s="30">
        <v>103156</v>
      </c>
      <c r="F36" s="32">
        <v>44347</v>
      </c>
    </row>
    <row r="37" spans="1:6" x14ac:dyDescent="0.25">
      <c r="A37" s="30" t="s">
        <v>27</v>
      </c>
      <c r="B37" s="30" t="s">
        <v>5</v>
      </c>
      <c r="C37" s="31" t="s">
        <v>19</v>
      </c>
      <c r="D37" s="31" t="s">
        <v>11</v>
      </c>
      <c r="E37" s="30">
        <v>9310</v>
      </c>
      <c r="F37" s="32">
        <v>44347</v>
      </c>
    </row>
    <row r="38" spans="1:6" x14ac:dyDescent="0.25">
      <c r="A38" s="30" t="s">
        <v>27</v>
      </c>
      <c r="B38" s="30" t="s">
        <v>5</v>
      </c>
      <c r="C38" s="31" t="s">
        <v>15</v>
      </c>
      <c r="D38" s="31" t="s">
        <v>11</v>
      </c>
      <c r="E38" s="30">
        <v>693003</v>
      </c>
      <c r="F38" s="32">
        <v>44347</v>
      </c>
    </row>
    <row r="39" spans="1:6" x14ac:dyDescent="0.25">
      <c r="A39" s="30" t="s">
        <v>27</v>
      </c>
      <c r="B39" s="30" t="s">
        <v>5</v>
      </c>
      <c r="C39" s="31" t="s">
        <v>51</v>
      </c>
      <c r="D39" s="31" t="s">
        <v>11</v>
      </c>
      <c r="E39" s="30">
        <v>7550</v>
      </c>
      <c r="F39" s="32">
        <v>44347</v>
      </c>
    </row>
    <row r="40" spans="1:6" x14ac:dyDescent="0.25">
      <c r="A40" s="30" t="s">
        <v>27</v>
      </c>
      <c r="B40" s="30" t="s">
        <v>5</v>
      </c>
      <c r="C40" s="31" t="s">
        <v>6</v>
      </c>
      <c r="D40" s="31" t="s">
        <v>11</v>
      </c>
      <c r="E40" s="30">
        <v>190399</v>
      </c>
      <c r="F40" s="32">
        <v>44347</v>
      </c>
    </row>
    <row r="41" spans="1:6" x14ac:dyDescent="0.25">
      <c r="A41" s="30" t="s">
        <v>27</v>
      </c>
      <c r="B41" s="30" t="s">
        <v>5</v>
      </c>
      <c r="C41" s="31" t="s">
        <v>8</v>
      </c>
      <c r="D41" s="31" t="s">
        <v>11</v>
      </c>
      <c r="E41" s="30">
        <v>41058989</v>
      </c>
      <c r="F41" s="32">
        <v>44347</v>
      </c>
    </row>
    <row r="42" spans="1:6" x14ac:dyDescent="0.25">
      <c r="A42" s="30" t="s">
        <v>27</v>
      </c>
      <c r="B42" s="30" t="s">
        <v>5</v>
      </c>
      <c r="C42" s="31" t="s">
        <v>33</v>
      </c>
      <c r="D42" s="31" t="s">
        <v>11</v>
      </c>
      <c r="E42" s="30">
        <v>1374</v>
      </c>
      <c r="F42" s="32">
        <v>44347</v>
      </c>
    </row>
    <row r="43" spans="1:6" x14ac:dyDescent="0.25">
      <c r="A43" s="30" t="s">
        <v>27</v>
      </c>
      <c r="B43" s="30" t="s">
        <v>5</v>
      </c>
      <c r="C43" s="31" t="s">
        <v>31</v>
      </c>
      <c r="D43" s="31" t="s">
        <v>11</v>
      </c>
      <c r="E43" s="30">
        <v>1037591</v>
      </c>
      <c r="F43" s="32">
        <v>44347</v>
      </c>
    </row>
    <row r="44" spans="1:6" x14ac:dyDescent="0.25">
      <c r="A44" s="30" t="s">
        <v>27</v>
      </c>
      <c r="B44" s="30" t="s">
        <v>5</v>
      </c>
      <c r="C44" s="31" t="s">
        <v>9</v>
      </c>
      <c r="D44" s="31" t="s">
        <v>32</v>
      </c>
      <c r="E44" s="30">
        <v>190</v>
      </c>
      <c r="F44" s="32">
        <v>44347</v>
      </c>
    </row>
    <row r="45" spans="1:6" x14ac:dyDescent="0.25">
      <c r="A45" s="30" t="s">
        <v>27</v>
      </c>
      <c r="B45" s="30" t="s">
        <v>5</v>
      </c>
      <c r="C45" s="31" t="s">
        <v>13</v>
      </c>
      <c r="D45" s="31" t="s">
        <v>32</v>
      </c>
      <c r="E45" s="30">
        <v>-190</v>
      </c>
      <c r="F45" s="32">
        <v>44347</v>
      </c>
    </row>
    <row r="46" spans="1:6" x14ac:dyDescent="0.25">
      <c r="A46" s="30" t="s">
        <v>27</v>
      </c>
      <c r="B46" s="30" t="s">
        <v>5</v>
      </c>
      <c r="C46" s="31" t="s">
        <v>17</v>
      </c>
      <c r="D46" s="31" t="s">
        <v>32</v>
      </c>
      <c r="E46" s="30">
        <v>3564</v>
      </c>
      <c r="F46" s="32">
        <v>44347</v>
      </c>
    </row>
    <row r="47" spans="1:6" x14ac:dyDescent="0.25">
      <c r="A47" s="30" t="s">
        <v>27</v>
      </c>
      <c r="B47" s="30" t="s">
        <v>5</v>
      </c>
      <c r="C47" s="31" t="s">
        <v>10</v>
      </c>
      <c r="D47" s="31" t="s">
        <v>32</v>
      </c>
      <c r="E47" s="30">
        <v>3927</v>
      </c>
      <c r="F47" s="32">
        <v>44347</v>
      </c>
    </row>
    <row r="48" spans="1:6" x14ac:dyDescent="0.25">
      <c r="A48" s="30" t="s">
        <v>27</v>
      </c>
      <c r="B48" s="30" t="s">
        <v>5</v>
      </c>
      <c r="C48" s="31" t="s">
        <v>14</v>
      </c>
      <c r="D48" s="31" t="s">
        <v>32</v>
      </c>
      <c r="E48" s="30">
        <v>210</v>
      </c>
      <c r="F48" s="32">
        <v>44347</v>
      </c>
    </row>
    <row r="49" spans="1:6" x14ac:dyDescent="0.25">
      <c r="A49" s="30" t="s">
        <v>27</v>
      </c>
      <c r="B49" s="30" t="s">
        <v>5</v>
      </c>
      <c r="C49" s="31" t="s">
        <v>31</v>
      </c>
      <c r="D49" s="31" t="s">
        <v>32</v>
      </c>
      <c r="E49" s="30">
        <v>216678</v>
      </c>
      <c r="F49" s="32">
        <v>44347</v>
      </c>
    </row>
    <row r="50" spans="1:6" x14ac:dyDescent="0.25">
      <c r="A50" s="30" t="s">
        <v>148</v>
      </c>
      <c r="B50" s="30" t="s">
        <v>5</v>
      </c>
      <c r="C50" s="31" t="s">
        <v>20</v>
      </c>
      <c r="D50" s="31" t="s">
        <v>7</v>
      </c>
      <c r="E50" s="30">
        <v>55515019.973390043</v>
      </c>
      <c r="F50" s="32">
        <v>44347</v>
      </c>
    </row>
    <row r="51" spans="1:6" x14ac:dyDescent="0.25">
      <c r="A51" s="30" t="s">
        <v>148</v>
      </c>
      <c r="B51" s="30" t="s">
        <v>5</v>
      </c>
      <c r="C51" s="31" t="s">
        <v>9</v>
      </c>
      <c r="D51" s="31" t="s">
        <v>7</v>
      </c>
      <c r="E51" s="30">
        <v>8869173.2063200101</v>
      </c>
      <c r="F51" s="32">
        <v>44347</v>
      </c>
    </row>
    <row r="52" spans="1:6" x14ac:dyDescent="0.25">
      <c r="A52" s="30" t="s">
        <v>148</v>
      </c>
      <c r="B52" s="30" t="s">
        <v>5</v>
      </c>
      <c r="C52" s="31" t="s">
        <v>13</v>
      </c>
      <c r="D52" s="31" t="s">
        <v>7</v>
      </c>
      <c r="E52" s="30">
        <v>6365487.3927199924</v>
      </c>
      <c r="F52" s="32">
        <v>44347</v>
      </c>
    </row>
    <row r="53" spans="1:6" x14ac:dyDescent="0.25">
      <c r="A53" s="30" t="s">
        <v>148</v>
      </c>
      <c r="B53" s="30" t="s">
        <v>5</v>
      </c>
      <c r="C53" s="31" t="s">
        <v>17</v>
      </c>
      <c r="D53" s="31" t="s">
        <v>7</v>
      </c>
      <c r="E53" s="30">
        <v>7265278.1390000004</v>
      </c>
      <c r="F53" s="32">
        <v>44347</v>
      </c>
    </row>
    <row r="54" spans="1:6" x14ac:dyDescent="0.25">
      <c r="A54" s="30" t="s">
        <v>148</v>
      </c>
      <c r="B54" s="30" t="s">
        <v>5</v>
      </c>
      <c r="C54" s="31" t="s">
        <v>12</v>
      </c>
      <c r="D54" s="31" t="s">
        <v>7</v>
      </c>
      <c r="E54" s="30">
        <v>6902726.2432300029</v>
      </c>
      <c r="F54" s="32">
        <v>44347</v>
      </c>
    </row>
    <row r="55" spans="1:6" x14ac:dyDescent="0.25">
      <c r="A55" s="30" t="s">
        <v>148</v>
      </c>
      <c r="B55" s="30" t="s">
        <v>5</v>
      </c>
      <c r="C55" s="31" t="s">
        <v>10</v>
      </c>
      <c r="D55" s="31" t="s">
        <v>7</v>
      </c>
      <c r="E55" s="30">
        <v>4048253.7706300151</v>
      </c>
      <c r="F55" s="32">
        <v>44347</v>
      </c>
    </row>
    <row r="56" spans="1:6" x14ac:dyDescent="0.25">
      <c r="A56" s="30" t="s">
        <v>148</v>
      </c>
      <c r="B56" s="30" t="s">
        <v>5</v>
      </c>
      <c r="C56" s="31" t="s">
        <v>14</v>
      </c>
      <c r="D56" s="31" t="s">
        <v>7</v>
      </c>
      <c r="E56" s="30">
        <v>-6744.5269999999991</v>
      </c>
      <c r="F56" s="32">
        <v>44347</v>
      </c>
    </row>
    <row r="57" spans="1:6" x14ac:dyDescent="0.25">
      <c r="A57" s="30" t="s">
        <v>148</v>
      </c>
      <c r="B57" s="30" t="s">
        <v>5</v>
      </c>
      <c r="C57" s="31" t="s">
        <v>25</v>
      </c>
      <c r="D57" s="31" t="s">
        <v>7</v>
      </c>
      <c r="E57" s="30">
        <v>17984174.117970001</v>
      </c>
      <c r="F57" s="32">
        <v>44347</v>
      </c>
    </row>
    <row r="58" spans="1:6" x14ac:dyDescent="0.25">
      <c r="A58" s="30" t="s">
        <v>148</v>
      </c>
      <c r="B58" s="30" t="s">
        <v>5</v>
      </c>
      <c r="C58" s="31" t="s">
        <v>19</v>
      </c>
      <c r="D58" s="31" t="s">
        <v>7</v>
      </c>
      <c r="E58" s="30">
        <v>1426759.6719999998</v>
      </c>
      <c r="F58" s="32">
        <v>44347</v>
      </c>
    </row>
    <row r="59" spans="1:6" x14ac:dyDescent="0.25">
      <c r="A59" s="30" t="s">
        <v>148</v>
      </c>
      <c r="B59" s="30" t="s">
        <v>5</v>
      </c>
      <c r="C59" s="31" t="s">
        <v>15</v>
      </c>
      <c r="D59" s="31" t="s">
        <v>7</v>
      </c>
      <c r="E59" s="30">
        <v>4127822.8021</v>
      </c>
      <c r="F59" s="32">
        <v>44347</v>
      </c>
    </row>
    <row r="60" spans="1:6" x14ac:dyDescent="0.25">
      <c r="A60" s="30" t="s">
        <v>148</v>
      </c>
      <c r="B60" s="30" t="s">
        <v>5</v>
      </c>
      <c r="C60" s="31" t="s">
        <v>22</v>
      </c>
      <c r="D60" s="31" t="s">
        <v>7</v>
      </c>
      <c r="E60" s="30">
        <v>2203342.3538000025</v>
      </c>
      <c r="F60" s="32">
        <v>44347</v>
      </c>
    </row>
    <row r="61" spans="1:6" x14ac:dyDescent="0.25">
      <c r="A61" s="30" t="s">
        <v>148</v>
      </c>
      <c r="B61" s="30" t="s">
        <v>5</v>
      </c>
      <c r="C61" s="31" t="s">
        <v>51</v>
      </c>
      <c r="D61" s="31" t="s">
        <v>7</v>
      </c>
      <c r="E61" s="30">
        <v>284959.35048000002</v>
      </c>
      <c r="F61" s="32">
        <v>44347</v>
      </c>
    </row>
    <row r="62" spans="1:6" x14ac:dyDescent="0.25">
      <c r="A62" s="30" t="s">
        <v>148</v>
      </c>
      <c r="B62" s="30" t="s">
        <v>5</v>
      </c>
      <c r="C62" s="31" t="s">
        <v>29</v>
      </c>
      <c r="D62" s="31" t="s">
        <v>7</v>
      </c>
      <c r="E62" s="30">
        <v>313675.7159999999</v>
      </c>
      <c r="F62" s="32">
        <v>44347</v>
      </c>
    </row>
    <row r="63" spans="1:6" x14ac:dyDescent="0.25">
      <c r="A63" s="30" t="s">
        <v>148</v>
      </c>
      <c r="B63" s="30" t="s">
        <v>5</v>
      </c>
      <c r="C63" s="31" t="s">
        <v>34</v>
      </c>
      <c r="D63" s="31" t="s">
        <v>7</v>
      </c>
      <c r="E63" s="30">
        <v>3161444.3154599979</v>
      </c>
      <c r="F63" s="32">
        <v>44347</v>
      </c>
    </row>
    <row r="64" spans="1:6" x14ac:dyDescent="0.25">
      <c r="A64" s="30" t="s">
        <v>148</v>
      </c>
      <c r="B64" s="30" t="s">
        <v>5</v>
      </c>
      <c r="C64" s="31" t="s">
        <v>6</v>
      </c>
      <c r="D64" s="31" t="s">
        <v>7</v>
      </c>
      <c r="E64" s="30">
        <v>548841.6529999997</v>
      </c>
      <c r="F64" s="32">
        <v>44347</v>
      </c>
    </row>
    <row r="65" spans="1:6" x14ac:dyDescent="0.25">
      <c r="A65" s="30" t="s">
        <v>148</v>
      </c>
      <c r="B65" s="30" t="s">
        <v>5</v>
      </c>
      <c r="C65" s="31" t="s">
        <v>8</v>
      </c>
      <c r="D65" s="31" t="s">
        <v>7</v>
      </c>
      <c r="E65" s="30">
        <v>12955419.838770378</v>
      </c>
      <c r="F65" s="32">
        <v>44347</v>
      </c>
    </row>
    <row r="66" spans="1:6" x14ac:dyDescent="0.25">
      <c r="A66" s="30" t="s">
        <v>148</v>
      </c>
      <c r="B66" s="30" t="s">
        <v>5</v>
      </c>
      <c r="C66" s="31" t="s">
        <v>23</v>
      </c>
      <c r="D66" s="31" t="s">
        <v>7</v>
      </c>
      <c r="E66" s="30">
        <v>110530541.16198014</v>
      </c>
      <c r="F66" s="32">
        <v>44347</v>
      </c>
    </row>
    <row r="67" spans="1:6" x14ac:dyDescent="0.25">
      <c r="A67" s="30" t="s">
        <v>148</v>
      </c>
      <c r="B67" s="30" t="s">
        <v>5</v>
      </c>
      <c r="C67" s="31" t="s">
        <v>33</v>
      </c>
      <c r="D67" s="31" t="s">
        <v>7</v>
      </c>
      <c r="E67" s="30">
        <v>453174.23499999999</v>
      </c>
      <c r="F67" s="32">
        <v>44347</v>
      </c>
    </row>
    <row r="68" spans="1:6" x14ac:dyDescent="0.25">
      <c r="A68" s="30" t="s">
        <v>148</v>
      </c>
      <c r="B68" s="30" t="s">
        <v>5</v>
      </c>
      <c r="C68" s="31" t="s">
        <v>20</v>
      </c>
      <c r="D68" s="31" t="s">
        <v>16</v>
      </c>
      <c r="E68" s="30">
        <v>43284555.135379992</v>
      </c>
      <c r="F68" s="32">
        <v>44347</v>
      </c>
    </row>
    <row r="69" spans="1:6" x14ac:dyDescent="0.25">
      <c r="A69" s="30" t="s">
        <v>148</v>
      </c>
      <c r="B69" s="30" t="s">
        <v>5</v>
      </c>
      <c r="C69" s="31" t="s">
        <v>9</v>
      </c>
      <c r="D69" s="31" t="s">
        <v>16</v>
      </c>
      <c r="E69" s="30">
        <v>13140711.120579999</v>
      </c>
      <c r="F69" s="32">
        <v>44347</v>
      </c>
    </row>
    <row r="70" spans="1:6" x14ac:dyDescent="0.25">
      <c r="A70" s="30" t="s">
        <v>148</v>
      </c>
      <c r="B70" s="30" t="s">
        <v>5</v>
      </c>
      <c r="C70" s="31" t="s">
        <v>13</v>
      </c>
      <c r="D70" s="31" t="s">
        <v>16</v>
      </c>
      <c r="E70" s="30">
        <v>1167409.4290800004</v>
      </c>
      <c r="F70" s="32">
        <v>44347</v>
      </c>
    </row>
    <row r="71" spans="1:6" x14ac:dyDescent="0.25">
      <c r="A71" s="30" t="s">
        <v>148</v>
      </c>
      <c r="B71" s="30" t="s">
        <v>5</v>
      </c>
      <c r="C71" s="31" t="s">
        <v>17</v>
      </c>
      <c r="D71" s="31" t="s">
        <v>16</v>
      </c>
      <c r="E71" s="30">
        <v>2233454.7567899995</v>
      </c>
      <c r="F71" s="32">
        <v>44347</v>
      </c>
    </row>
    <row r="72" spans="1:6" x14ac:dyDescent="0.25">
      <c r="A72" s="30" t="s">
        <v>148</v>
      </c>
      <c r="B72" s="30" t="s">
        <v>5</v>
      </c>
      <c r="C72" s="31" t="s">
        <v>12</v>
      </c>
      <c r="D72" s="31" t="s">
        <v>16</v>
      </c>
      <c r="E72" s="30">
        <v>3943186.9626999991</v>
      </c>
      <c r="F72" s="32">
        <v>44347</v>
      </c>
    </row>
    <row r="73" spans="1:6" x14ac:dyDescent="0.25">
      <c r="A73" s="30" t="s">
        <v>148</v>
      </c>
      <c r="B73" s="30" t="s">
        <v>5</v>
      </c>
      <c r="C73" s="31" t="s">
        <v>10</v>
      </c>
      <c r="D73" s="31" t="s">
        <v>16</v>
      </c>
      <c r="E73" s="30">
        <v>19353535.629309993</v>
      </c>
      <c r="F73" s="32">
        <v>44347</v>
      </c>
    </row>
    <row r="74" spans="1:6" x14ac:dyDescent="0.25">
      <c r="A74" s="30" t="s">
        <v>148</v>
      </c>
      <c r="B74" s="30" t="s">
        <v>5</v>
      </c>
      <c r="C74" s="31" t="s">
        <v>14</v>
      </c>
      <c r="D74" s="31" t="s">
        <v>16</v>
      </c>
      <c r="E74" s="30">
        <v>9801.3889999999992</v>
      </c>
      <c r="F74" s="32">
        <v>44347</v>
      </c>
    </row>
    <row r="75" spans="1:6" x14ac:dyDescent="0.25">
      <c r="A75" s="30" t="s">
        <v>148</v>
      </c>
      <c r="B75" s="30" t="s">
        <v>5</v>
      </c>
      <c r="C75" s="31" t="s">
        <v>25</v>
      </c>
      <c r="D75" s="31" t="s">
        <v>16</v>
      </c>
      <c r="E75" s="30">
        <v>2029140.0715999999</v>
      </c>
      <c r="F75" s="32">
        <v>44347</v>
      </c>
    </row>
    <row r="76" spans="1:6" x14ac:dyDescent="0.25">
      <c r="A76" s="30" t="s">
        <v>148</v>
      </c>
      <c r="B76" s="30" t="s">
        <v>5</v>
      </c>
      <c r="C76" s="31" t="s">
        <v>19</v>
      </c>
      <c r="D76" s="31" t="s">
        <v>16</v>
      </c>
      <c r="E76" s="30">
        <v>564924.37990000006</v>
      </c>
      <c r="F76" s="32">
        <v>44347</v>
      </c>
    </row>
    <row r="77" spans="1:6" x14ac:dyDescent="0.25">
      <c r="A77" s="30" t="s">
        <v>148</v>
      </c>
      <c r="B77" s="30" t="s">
        <v>5</v>
      </c>
      <c r="C77" s="31" t="s">
        <v>15</v>
      </c>
      <c r="D77" s="31" t="s">
        <v>16</v>
      </c>
      <c r="E77" s="30">
        <v>378214.81521999999</v>
      </c>
      <c r="F77" s="32">
        <v>44347</v>
      </c>
    </row>
    <row r="78" spans="1:6" x14ac:dyDescent="0.25">
      <c r="A78" s="30" t="s">
        <v>148</v>
      </c>
      <c r="B78" s="30" t="s">
        <v>5</v>
      </c>
      <c r="C78" s="31" t="s">
        <v>22</v>
      </c>
      <c r="D78" s="31" t="s">
        <v>16</v>
      </c>
      <c r="E78" s="30">
        <v>1705666.1885699991</v>
      </c>
      <c r="F78" s="32">
        <v>44347</v>
      </c>
    </row>
    <row r="79" spans="1:6" x14ac:dyDescent="0.25">
      <c r="A79" s="30" t="s">
        <v>148</v>
      </c>
      <c r="B79" s="30" t="s">
        <v>5</v>
      </c>
      <c r="C79" s="31" t="s">
        <v>51</v>
      </c>
      <c r="D79" s="31" t="s">
        <v>16</v>
      </c>
      <c r="E79" s="30">
        <v>178350.97500000001</v>
      </c>
      <c r="F79" s="32">
        <v>44347</v>
      </c>
    </row>
    <row r="80" spans="1:6" x14ac:dyDescent="0.25">
      <c r="A80" s="30" t="s">
        <v>148</v>
      </c>
      <c r="B80" s="30" t="s">
        <v>5</v>
      </c>
      <c r="C80" s="31" t="s">
        <v>29</v>
      </c>
      <c r="D80" s="31" t="s">
        <v>16</v>
      </c>
      <c r="E80" s="30">
        <v>201218.492</v>
      </c>
      <c r="F80" s="32">
        <v>44347</v>
      </c>
    </row>
    <row r="81" spans="1:6" x14ac:dyDescent="0.25">
      <c r="A81" s="30" t="s">
        <v>148</v>
      </c>
      <c r="B81" s="30" t="s">
        <v>5</v>
      </c>
      <c r="C81" s="31" t="s">
        <v>34</v>
      </c>
      <c r="D81" s="31" t="s">
        <v>16</v>
      </c>
      <c r="E81" s="30">
        <v>1659080.8873599996</v>
      </c>
      <c r="F81" s="32">
        <v>44347</v>
      </c>
    </row>
    <row r="82" spans="1:6" x14ac:dyDescent="0.25">
      <c r="A82" s="30" t="s">
        <v>148</v>
      </c>
      <c r="B82" s="30" t="s">
        <v>5</v>
      </c>
      <c r="C82" s="31" t="s">
        <v>6</v>
      </c>
      <c r="D82" s="31" t="s">
        <v>16</v>
      </c>
      <c r="E82" s="30">
        <v>710681.28899999987</v>
      </c>
      <c r="F82" s="32">
        <v>44347</v>
      </c>
    </row>
    <row r="83" spans="1:6" x14ac:dyDescent="0.25">
      <c r="A83" s="30" t="s">
        <v>148</v>
      </c>
      <c r="B83" s="30" t="s">
        <v>5</v>
      </c>
      <c r="C83" s="31" t="s">
        <v>8</v>
      </c>
      <c r="D83" s="31" t="s">
        <v>16</v>
      </c>
      <c r="E83" s="30">
        <v>7494759.0490000006</v>
      </c>
      <c r="F83" s="32">
        <v>44347</v>
      </c>
    </row>
    <row r="84" spans="1:6" x14ac:dyDescent="0.25">
      <c r="A84" s="30" t="s">
        <v>148</v>
      </c>
      <c r="B84" s="30" t="s">
        <v>5</v>
      </c>
      <c r="C84" s="31" t="s">
        <v>23</v>
      </c>
      <c r="D84" s="31" t="s">
        <v>16</v>
      </c>
      <c r="E84" s="30">
        <v>9546524.5198499989</v>
      </c>
      <c r="F84" s="32">
        <v>44347</v>
      </c>
    </row>
    <row r="85" spans="1:6" x14ac:dyDescent="0.25">
      <c r="A85" s="30" t="s">
        <v>148</v>
      </c>
      <c r="B85" s="30" t="s">
        <v>5</v>
      </c>
      <c r="C85" s="31" t="s">
        <v>20</v>
      </c>
      <c r="D85" s="31" t="s">
        <v>11</v>
      </c>
      <c r="E85" s="30">
        <v>23378540.268649999</v>
      </c>
      <c r="F85" s="32">
        <v>44347</v>
      </c>
    </row>
    <row r="86" spans="1:6" x14ac:dyDescent="0.25">
      <c r="A86" s="30" t="s">
        <v>148</v>
      </c>
      <c r="B86" s="30" t="s">
        <v>5</v>
      </c>
      <c r="C86" s="31" t="s">
        <v>9</v>
      </c>
      <c r="D86" s="31" t="s">
        <v>11</v>
      </c>
      <c r="E86" s="30">
        <v>2426792.77721</v>
      </c>
      <c r="F86" s="32">
        <v>44347</v>
      </c>
    </row>
    <row r="87" spans="1:6" x14ac:dyDescent="0.25">
      <c r="A87" s="30" t="s">
        <v>148</v>
      </c>
      <c r="B87" s="30" t="s">
        <v>5</v>
      </c>
      <c r="C87" s="31" t="s">
        <v>13</v>
      </c>
      <c r="D87" s="31" t="s">
        <v>11</v>
      </c>
      <c r="E87" s="30">
        <v>1058272.6094200001</v>
      </c>
      <c r="F87" s="32">
        <v>44347</v>
      </c>
    </row>
    <row r="88" spans="1:6" x14ac:dyDescent="0.25">
      <c r="A88" s="30" t="s">
        <v>148</v>
      </c>
      <c r="B88" s="30" t="s">
        <v>5</v>
      </c>
      <c r="C88" s="31" t="s">
        <v>17</v>
      </c>
      <c r="D88" s="31" t="s">
        <v>11</v>
      </c>
      <c r="E88" s="30">
        <v>3102328.7555299997</v>
      </c>
      <c r="F88" s="32">
        <v>44347</v>
      </c>
    </row>
    <row r="89" spans="1:6" x14ac:dyDescent="0.25">
      <c r="A89" s="30" t="s">
        <v>148</v>
      </c>
      <c r="B89" s="30" t="s">
        <v>5</v>
      </c>
      <c r="C89" s="31" t="s">
        <v>12</v>
      </c>
      <c r="D89" s="31" t="s">
        <v>11</v>
      </c>
      <c r="E89" s="30">
        <v>826089.46357000002</v>
      </c>
      <c r="F89" s="32">
        <v>44347</v>
      </c>
    </row>
    <row r="90" spans="1:6" x14ac:dyDescent="0.25">
      <c r="A90" s="30" t="s">
        <v>148</v>
      </c>
      <c r="B90" s="30" t="s">
        <v>5</v>
      </c>
      <c r="C90" s="31" t="s">
        <v>10</v>
      </c>
      <c r="D90" s="31" t="s">
        <v>11</v>
      </c>
      <c r="E90" s="30">
        <v>552915.16082999995</v>
      </c>
      <c r="F90" s="32">
        <v>44347</v>
      </c>
    </row>
    <row r="91" spans="1:6" x14ac:dyDescent="0.25">
      <c r="A91" s="30" t="s">
        <v>148</v>
      </c>
      <c r="B91" s="30" t="s">
        <v>5</v>
      </c>
      <c r="C91" s="31" t="s">
        <v>14</v>
      </c>
      <c r="D91" s="31" t="s">
        <v>11</v>
      </c>
      <c r="E91" s="30">
        <v>11827.5</v>
      </c>
      <c r="F91" s="32">
        <v>44347</v>
      </c>
    </row>
    <row r="92" spans="1:6" x14ac:dyDescent="0.25">
      <c r="A92" s="30" t="s">
        <v>148</v>
      </c>
      <c r="B92" s="30" t="s">
        <v>5</v>
      </c>
      <c r="C92" s="31" t="s">
        <v>25</v>
      </c>
      <c r="D92" s="31" t="s">
        <v>11</v>
      </c>
      <c r="E92" s="30">
        <v>74595.603999999992</v>
      </c>
      <c r="F92" s="32">
        <v>44347</v>
      </c>
    </row>
    <row r="93" spans="1:6" x14ac:dyDescent="0.25">
      <c r="A93" s="30" t="s">
        <v>148</v>
      </c>
      <c r="B93" s="30" t="s">
        <v>5</v>
      </c>
      <c r="C93" s="31" t="s">
        <v>19</v>
      </c>
      <c r="D93" s="31" t="s">
        <v>11</v>
      </c>
      <c r="E93" s="30">
        <v>148813.01134999999</v>
      </c>
      <c r="F93" s="32">
        <v>44347</v>
      </c>
    </row>
    <row r="94" spans="1:6" x14ac:dyDescent="0.25">
      <c r="A94" s="30" t="s">
        <v>148</v>
      </c>
      <c r="B94" s="30" t="s">
        <v>5</v>
      </c>
      <c r="C94" s="31" t="s">
        <v>15</v>
      </c>
      <c r="D94" s="31" t="s">
        <v>11</v>
      </c>
      <c r="E94" s="30">
        <v>1182497.7222799999</v>
      </c>
      <c r="F94" s="32">
        <v>44347</v>
      </c>
    </row>
    <row r="95" spans="1:6" x14ac:dyDescent="0.25">
      <c r="A95" s="30" t="s">
        <v>148</v>
      </c>
      <c r="B95" s="30" t="s">
        <v>5</v>
      </c>
      <c r="C95" s="31" t="s">
        <v>22</v>
      </c>
      <c r="D95" s="31" t="s">
        <v>11</v>
      </c>
      <c r="E95" s="30">
        <v>1262026.1975599998</v>
      </c>
      <c r="F95" s="32">
        <v>44347</v>
      </c>
    </row>
    <row r="96" spans="1:6" x14ac:dyDescent="0.25">
      <c r="A96" s="30" t="s">
        <v>148</v>
      </c>
      <c r="B96" s="30" t="s">
        <v>5</v>
      </c>
      <c r="C96" s="31" t="s">
        <v>51</v>
      </c>
      <c r="D96" s="31" t="s">
        <v>11</v>
      </c>
      <c r="E96" s="30">
        <v>3559.246000000001</v>
      </c>
      <c r="F96" s="32">
        <v>44347</v>
      </c>
    </row>
    <row r="97" spans="1:6" x14ac:dyDescent="0.25">
      <c r="A97" s="30" t="s">
        <v>148</v>
      </c>
      <c r="B97" s="30" t="s">
        <v>5</v>
      </c>
      <c r="C97" s="31" t="s">
        <v>29</v>
      </c>
      <c r="D97" s="31" t="s">
        <v>11</v>
      </c>
      <c r="E97" s="30">
        <v>995662.34400000004</v>
      </c>
      <c r="F97" s="32">
        <v>44347</v>
      </c>
    </row>
    <row r="98" spans="1:6" x14ac:dyDescent="0.25">
      <c r="A98" s="30" t="s">
        <v>148</v>
      </c>
      <c r="B98" s="30" t="s">
        <v>5</v>
      </c>
      <c r="C98" s="31" t="s">
        <v>34</v>
      </c>
      <c r="D98" s="31" t="s">
        <v>11</v>
      </c>
      <c r="E98" s="30">
        <v>1075365.5669500004</v>
      </c>
      <c r="F98" s="32">
        <v>44347</v>
      </c>
    </row>
    <row r="99" spans="1:6" x14ac:dyDescent="0.25">
      <c r="A99" s="30" t="s">
        <v>148</v>
      </c>
      <c r="B99" s="30" t="s">
        <v>5</v>
      </c>
      <c r="C99" s="31" t="s">
        <v>6</v>
      </c>
      <c r="D99" s="31" t="s">
        <v>11</v>
      </c>
      <c r="E99" s="30">
        <v>162207.04925000001</v>
      </c>
      <c r="F99" s="32">
        <v>44347</v>
      </c>
    </row>
    <row r="100" spans="1:6" x14ac:dyDescent="0.25">
      <c r="A100" s="30" t="s">
        <v>148</v>
      </c>
      <c r="B100" s="30" t="s">
        <v>5</v>
      </c>
      <c r="C100" s="31" t="s">
        <v>8</v>
      </c>
      <c r="D100" s="31" t="s">
        <v>11</v>
      </c>
      <c r="E100" s="30">
        <v>6037035.5509499991</v>
      </c>
      <c r="F100" s="32">
        <v>44347</v>
      </c>
    </row>
    <row r="101" spans="1:6" x14ac:dyDescent="0.25">
      <c r="A101" s="30" t="s">
        <v>148</v>
      </c>
      <c r="B101" s="30" t="s">
        <v>5</v>
      </c>
      <c r="C101" s="31" t="s">
        <v>23</v>
      </c>
      <c r="D101" s="31" t="s">
        <v>11</v>
      </c>
      <c r="E101" s="30">
        <v>7568592.611419999</v>
      </c>
      <c r="F101" s="32">
        <v>44347</v>
      </c>
    </row>
    <row r="102" spans="1:6" x14ac:dyDescent="0.25">
      <c r="A102" s="30" t="s">
        <v>148</v>
      </c>
      <c r="B102" s="30" t="s">
        <v>5</v>
      </c>
      <c r="C102" s="31" t="s">
        <v>20</v>
      </c>
      <c r="D102" s="31" t="s">
        <v>18</v>
      </c>
      <c r="E102" s="30">
        <v>7696605.2536699967</v>
      </c>
      <c r="F102" s="32">
        <v>44347</v>
      </c>
    </row>
    <row r="103" spans="1:6" x14ac:dyDescent="0.25">
      <c r="A103" s="30" t="s">
        <v>148</v>
      </c>
      <c r="B103" s="30" t="s">
        <v>5</v>
      </c>
      <c r="C103" s="31" t="s">
        <v>9</v>
      </c>
      <c r="D103" s="31" t="s">
        <v>18</v>
      </c>
      <c r="E103" s="30">
        <v>616131.63841000001</v>
      </c>
      <c r="F103" s="32">
        <v>44347</v>
      </c>
    </row>
    <row r="104" spans="1:6" x14ac:dyDescent="0.25">
      <c r="A104" s="30" t="s">
        <v>148</v>
      </c>
      <c r="B104" s="30" t="s">
        <v>5</v>
      </c>
      <c r="C104" s="31" t="s">
        <v>13</v>
      </c>
      <c r="D104" s="31" t="s">
        <v>18</v>
      </c>
      <c r="E104" s="30">
        <v>287025.13188000006</v>
      </c>
      <c r="F104" s="32">
        <v>44347</v>
      </c>
    </row>
    <row r="105" spans="1:6" x14ac:dyDescent="0.25">
      <c r="A105" s="30" t="s">
        <v>148</v>
      </c>
      <c r="B105" s="30" t="s">
        <v>5</v>
      </c>
      <c r="C105" s="31" t="s">
        <v>17</v>
      </c>
      <c r="D105" s="31" t="s">
        <v>18</v>
      </c>
      <c r="E105" s="30">
        <v>152197.08940000003</v>
      </c>
      <c r="F105" s="32">
        <v>44347</v>
      </c>
    </row>
    <row r="106" spans="1:6" x14ac:dyDescent="0.25">
      <c r="A106" s="30" t="s">
        <v>148</v>
      </c>
      <c r="B106" s="30" t="s">
        <v>5</v>
      </c>
      <c r="C106" s="31" t="s">
        <v>12</v>
      </c>
      <c r="D106" s="31" t="s">
        <v>18</v>
      </c>
      <c r="E106" s="30">
        <v>229886.47099999999</v>
      </c>
      <c r="F106" s="32">
        <v>44347</v>
      </c>
    </row>
    <row r="107" spans="1:6" x14ac:dyDescent="0.25">
      <c r="A107" s="30" t="s">
        <v>148</v>
      </c>
      <c r="B107" s="30" t="s">
        <v>5</v>
      </c>
      <c r="C107" s="31" t="s">
        <v>10</v>
      </c>
      <c r="D107" s="31" t="s">
        <v>18</v>
      </c>
      <c r="E107" s="30">
        <v>278219.95246000006</v>
      </c>
      <c r="F107" s="32">
        <v>44347</v>
      </c>
    </row>
    <row r="108" spans="1:6" x14ac:dyDescent="0.25">
      <c r="A108" s="30" t="s">
        <v>148</v>
      </c>
      <c r="B108" s="30" t="s">
        <v>5</v>
      </c>
      <c r="C108" s="31" t="s">
        <v>19</v>
      </c>
      <c r="D108" s="31" t="s">
        <v>18</v>
      </c>
      <c r="E108" s="30">
        <v>47727.021000000001</v>
      </c>
      <c r="F108" s="32">
        <v>44347</v>
      </c>
    </row>
    <row r="109" spans="1:6" x14ac:dyDescent="0.25">
      <c r="A109" s="30" t="s">
        <v>148</v>
      </c>
      <c r="B109" s="30" t="s">
        <v>5</v>
      </c>
      <c r="C109" s="31" t="s">
        <v>15</v>
      </c>
      <c r="D109" s="31" t="s">
        <v>18</v>
      </c>
      <c r="E109" s="30">
        <v>50661.116729999994</v>
      </c>
      <c r="F109" s="32">
        <v>44347</v>
      </c>
    </row>
    <row r="110" spans="1:6" x14ac:dyDescent="0.25">
      <c r="A110" s="30" t="s">
        <v>148</v>
      </c>
      <c r="B110" s="30" t="s">
        <v>5</v>
      </c>
      <c r="C110" s="31" t="s">
        <v>22</v>
      </c>
      <c r="D110" s="31" t="s">
        <v>18</v>
      </c>
      <c r="E110" s="30">
        <v>456147.64700000011</v>
      </c>
      <c r="F110" s="32">
        <v>44347</v>
      </c>
    </row>
    <row r="111" spans="1:6" x14ac:dyDescent="0.25">
      <c r="A111" s="30" t="s">
        <v>148</v>
      </c>
      <c r="B111" s="30" t="s">
        <v>5</v>
      </c>
      <c r="C111" s="31" t="s">
        <v>51</v>
      </c>
      <c r="D111" s="31" t="s">
        <v>18</v>
      </c>
      <c r="E111" s="30">
        <v>394516.09699999995</v>
      </c>
      <c r="F111" s="32">
        <v>44347</v>
      </c>
    </row>
    <row r="112" spans="1:6" x14ac:dyDescent="0.25">
      <c r="A112" s="30" t="s">
        <v>148</v>
      </c>
      <c r="B112" s="30" t="s">
        <v>5</v>
      </c>
      <c r="C112" s="31" t="s">
        <v>34</v>
      </c>
      <c r="D112" s="31" t="s">
        <v>18</v>
      </c>
      <c r="E112" s="30">
        <v>399937.57611000008</v>
      </c>
      <c r="F112" s="32">
        <v>44347</v>
      </c>
    </row>
    <row r="113" spans="1:6" x14ac:dyDescent="0.25">
      <c r="A113" s="30" t="s">
        <v>148</v>
      </c>
      <c r="B113" s="30" t="s">
        <v>5</v>
      </c>
      <c r="C113" s="31" t="s">
        <v>6</v>
      </c>
      <c r="D113" s="31" t="s">
        <v>18</v>
      </c>
      <c r="E113" s="30">
        <v>279858.02400000003</v>
      </c>
      <c r="F113" s="32">
        <v>44347</v>
      </c>
    </row>
    <row r="114" spans="1:6" x14ac:dyDescent="0.25">
      <c r="A114" s="30" t="s">
        <v>148</v>
      </c>
      <c r="B114" s="30" t="s">
        <v>5</v>
      </c>
      <c r="C114" s="31" t="s">
        <v>8</v>
      </c>
      <c r="D114" s="31" t="s">
        <v>18</v>
      </c>
      <c r="E114" s="30">
        <v>383755.40183999995</v>
      </c>
      <c r="F114" s="32">
        <v>44347</v>
      </c>
    </row>
    <row r="115" spans="1:6" x14ac:dyDescent="0.25">
      <c r="A115" s="30" t="s">
        <v>148</v>
      </c>
      <c r="B115" s="30" t="s">
        <v>5</v>
      </c>
      <c r="C115" s="31" t="s">
        <v>23</v>
      </c>
      <c r="D115" s="31" t="s">
        <v>18</v>
      </c>
      <c r="E115" s="30">
        <v>17921242.283700004</v>
      </c>
      <c r="F115" s="32">
        <v>44347</v>
      </c>
    </row>
    <row r="116" spans="1:6" x14ac:dyDescent="0.25">
      <c r="A116" s="30" t="s">
        <v>148</v>
      </c>
      <c r="B116" s="30" t="s">
        <v>5</v>
      </c>
      <c r="C116" s="31" t="s">
        <v>20</v>
      </c>
      <c r="D116" s="31" t="s">
        <v>26</v>
      </c>
      <c r="E116" s="30">
        <v>10802615.294469999</v>
      </c>
      <c r="F116" s="32">
        <v>44347</v>
      </c>
    </row>
    <row r="117" spans="1:6" x14ac:dyDescent="0.25">
      <c r="A117" s="30" t="s">
        <v>148</v>
      </c>
      <c r="B117" s="30" t="s">
        <v>5</v>
      </c>
      <c r="C117" s="31" t="s">
        <v>9</v>
      </c>
      <c r="D117" s="31" t="s">
        <v>26</v>
      </c>
      <c r="E117" s="30">
        <v>58944.742040000041</v>
      </c>
      <c r="F117" s="32">
        <v>44347</v>
      </c>
    </row>
    <row r="118" spans="1:6" x14ac:dyDescent="0.25">
      <c r="A118" s="30" t="s">
        <v>148</v>
      </c>
      <c r="B118" s="30" t="s">
        <v>5</v>
      </c>
      <c r="C118" s="31" t="s">
        <v>13</v>
      </c>
      <c r="D118" s="31" t="s">
        <v>26</v>
      </c>
      <c r="E118" s="30">
        <v>566898.11658999999</v>
      </c>
      <c r="F118" s="32">
        <v>44347</v>
      </c>
    </row>
    <row r="119" spans="1:6" x14ac:dyDescent="0.25">
      <c r="A119" s="30" t="s">
        <v>148</v>
      </c>
      <c r="B119" s="30" t="s">
        <v>5</v>
      </c>
      <c r="C119" s="31" t="s">
        <v>17</v>
      </c>
      <c r="D119" s="31" t="s">
        <v>26</v>
      </c>
      <c r="E119" s="30">
        <v>597278.61820000003</v>
      </c>
      <c r="F119" s="32">
        <v>44347</v>
      </c>
    </row>
    <row r="120" spans="1:6" x14ac:dyDescent="0.25">
      <c r="A120" s="30" t="s">
        <v>148</v>
      </c>
      <c r="B120" s="30" t="s">
        <v>5</v>
      </c>
      <c r="C120" s="31" t="s">
        <v>12</v>
      </c>
      <c r="D120" s="31" t="s">
        <v>26</v>
      </c>
      <c r="E120" s="30">
        <v>859038.08320000011</v>
      </c>
      <c r="F120" s="32">
        <v>44347</v>
      </c>
    </row>
    <row r="121" spans="1:6" x14ac:dyDescent="0.25">
      <c r="A121" s="30" t="s">
        <v>148</v>
      </c>
      <c r="B121" s="30" t="s">
        <v>5</v>
      </c>
      <c r="C121" s="31" t="s">
        <v>10</v>
      </c>
      <c r="D121" s="31" t="s">
        <v>26</v>
      </c>
      <c r="E121" s="30">
        <v>1342463.0265399998</v>
      </c>
      <c r="F121" s="32">
        <v>44347</v>
      </c>
    </row>
    <row r="122" spans="1:6" x14ac:dyDescent="0.25">
      <c r="A122" s="30" t="s">
        <v>148</v>
      </c>
      <c r="B122" s="30" t="s">
        <v>5</v>
      </c>
      <c r="C122" s="31" t="s">
        <v>14</v>
      </c>
      <c r="D122" s="31" t="s">
        <v>26</v>
      </c>
      <c r="E122" s="30">
        <v>2980.3</v>
      </c>
      <c r="F122" s="32">
        <v>44347</v>
      </c>
    </row>
    <row r="123" spans="1:6" x14ac:dyDescent="0.25">
      <c r="A123" s="30" t="s">
        <v>148</v>
      </c>
      <c r="B123" s="30" t="s">
        <v>5</v>
      </c>
      <c r="C123" s="31" t="s">
        <v>25</v>
      </c>
      <c r="D123" s="31" t="s">
        <v>26</v>
      </c>
      <c r="E123" s="30">
        <v>3983.8310000000001</v>
      </c>
      <c r="F123" s="32">
        <v>44347</v>
      </c>
    </row>
    <row r="124" spans="1:6" x14ac:dyDescent="0.25">
      <c r="A124" s="30" t="s">
        <v>148</v>
      </c>
      <c r="B124" s="30" t="s">
        <v>5</v>
      </c>
      <c r="C124" s="31" t="s">
        <v>19</v>
      </c>
      <c r="D124" s="31" t="s">
        <v>26</v>
      </c>
      <c r="E124" s="30">
        <v>135749.712</v>
      </c>
      <c r="F124" s="32">
        <v>44347</v>
      </c>
    </row>
    <row r="125" spans="1:6" x14ac:dyDescent="0.25">
      <c r="A125" s="30" t="s">
        <v>148</v>
      </c>
      <c r="B125" s="30" t="s">
        <v>5</v>
      </c>
      <c r="C125" s="31" t="s">
        <v>15</v>
      </c>
      <c r="D125" s="31" t="s">
        <v>26</v>
      </c>
      <c r="E125" s="30">
        <v>262187.36699999997</v>
      </c>
      <c r="F125" s="32">
        <v>44347</v>
      </c>
    </row>
    <row r="126" spans="1:6" x14ac:dyDescent="0.25">
      <c r="A126" s="30" t="s">
        <v>148</v>
      </c>
      <c r="B126" s="30" t="s">
        <v>5</v>
      </c>
      <c r="C126" s="31" t="s">
        <v>22</v>
      </c>
      <c r="D126" s="31" t="s">
        <v>26</v>
      </c>
      <c r="E126" s="30">
        <v>573542.55799999996</v>
      </c>
      <c r="F126" s="32">
        <v>44347</v>
      </c>
    </row>
    <row r="127" spans="1:6" x14ac:dyDescent="0.25">
      <c r="A127" s="30" t="s">
        <v>148</v>
      </c>
      <c r="B127" s="30" t="s">
        <v>5</v>
      </c>
      <c r="C127" s="31" t="s">
        <v>51</v>
      </c>
      <c r="D127" s="31" t="s">
        <v>26</v>
      </c>
      <c r="E127" s="30">
        <v>1478.6590000000001</v>
      </c>
      <c r="F127" s="32">
        <v>44347</v>
      </c>
    </row>
    <row r="128" spans="1:6" x14ac:dyDescent="0.25">
      <c r="A128" s="30" t="s">
        <v>148</v>
      </c>
      <c r="B128" s="30" t="s">
        <v>5</v>
      </c>
      <c r="C128" s="31" t="s">
        <v>34</v>
      </c>
      <c r="D128" s="31" t="s">
        <v>26</v>
      </c>
      <c r="E128" s="30">
        <v>726853.79769999988</v>
      </c>
      <c r="F128" s="32">
        <v>44347</v>
      </c>
    </row>
    <row r="129" spans="1:6" x14ac:dyDescent="0.25">
      <c r="A129" s="30" t="s">
        <v>148</v>
      </c>
      <c r="B129" s="30" t="s">
        <v>5</v>
      </c>
      <c r="C129" s="31" t="s">
        <v>6</v>
      </c>
      <c r="D129" s="31" t="s">
        <v>26</v>
      </c>
      <c r="E129" s="30">
        <v>49297.412000000011</v>
      </c>
      <c r="F129" s="32">
        <v>44347</v>
      </c>
    </row>
    <row r="130" spans="1:6" x14ac:dyDescent="0.25">
      <c r="A130" s="30" t="s">
        <v>148</v>
      </c>
      <c r="B130" s="30" t="s">
        <v>5</v>
      </c>
      <c r="C130" s="31" t="s">
        <v>8</v>
      </c>
      <c r="D130" s="31" t="s">
        <v>26</v>
      </c>
      <c r="E130" s="30">
        <v>495907.99359999999</v>
      </c>
      <c r="F130" s="32">
        <v>44347</v>
      </c>
    </row>
    <row r="131" spans="1:6" x14ac:dyDescent="0.25">
      <c r="A131" s="30" t="s">
        <v>148</v>
      </c>
      <c r="B131" s="30" t="s">
        <v>5</v>
      </c>
      <c r="C131" s="31" t="s">
        <v>23</v>
      </c>
      <c r="D131" s="31" t="s">
        <v>26</v>
      </c>
      <c r="E131" s="30">
        <v>6684082.4028600007</v>
      </c>
      <c r="F131" s="32">
        <v>44347</v>
      </c>
    </row>
    <row r="132" spans="1:6" x14ac:dyDescent="0.25">
      <c r="A132" s="30" t="s">
        <v>148</v>
      </c>
      <c r="B132" s="30" t="s">
        <v>5</v>
      </c>
      <c r="C132" s="31" t="s">
        <v>20</v>
      </c>
      <c r="D132" s="31" t="s">
        <v>32</v>
      </c>
      <c r="E132" s="30">
        <v>852467.05924000009</v>
      </c>
      <c r="F132" s="32">
        <v>44347</v>
      </c>
    </row>
    <row r="133" spans="1:6" x14ac:dyDescent="0.25">
      <c r="A133" s="30" t="s">
        <v>148</v>
      </c>
      <c r="B133" s="30" t="s">
        <v>5</v>
      </c>
      <c r="C133" s="31" t="s">
        <v>9</v>
      </c>
      <c r="D133" s="31" t="s">
        <v>32</v>
      </c>
      <c r="E133" s="30">
        <v>78783.880280000012</v>
      </c>
      <c r="F133" s="32">
        <v>44347</v>
      </c>
    </row>
    <row r="134" spans="1:6" x14ac:dyDescent="0.25">
      <c r="A134" s="30" t="s">
        <v>148</v>
      </c>
      <c r="B134" s="30" t="s">
        <v>5</v>
      </c>
      <c r="C134" s="31" t="s">
        <v>13</v>
      </c>
      <c r="D134" s="31" t="s">
        <v>32</v>
      </c>
      <c r="E134" s="30">
        <v>67112.192949999982</v>
      </c>
      <c r="F134" s="32">
        <v>44347</v>
      </c>
    </row>
    <row r="135" spans="1:6" x14ac:dyDescent="0.25">
      <c r="A135" s="30" t="s">
        <v>148</v>
      </c>
      <c r="B135" s="30" t="s">
        <v>5</v>
      </c>
      <c r="C135" s="31" t="s">
        <v>17</v>
      </c>
      <c r="D135" s="31" t="s">
        <v>32</v>
      </c>
      <c r="E135" s="30">
        <v>37943.002219999995</v>
      </c>
      <c r="F135" s="32">
        <v>44347</v>
      </c>
    </row>
    <row r="136" spans="1:6" x14ac:dyDescent="0.25">
      <c r="A136" s="30" t="s">
        <v>148</v>
      </c>
      <c r="B136" s="30" t="s">
        <v>5</v>
      </c>
      <c r="C136" s="31" t="s">
        <v>12</v>
      </c>
      <c r="D136" s="31" t="s">
        <v>32</v>
      </c>
      <c r="E136" s="30">
        <v>48623.820199999995</v>
      </c>
      <c r="F136" s="32">
        <v>44347</v>
      </c>
    </row>
    <row r="137" spans="1:6" x14ac:dyDescent="0.25">
      <c r="A137" s="30" t="s">
        <v>148</v>
      </c>
      <c r="B137" s="30" t="s">
        <v>5</v>
      </c>
      <c r="C137" s="31" t="s">
        <v>10</v>
      </c>
      <c r="D137" s="31" t="s">
        <v>32</v>
      </c>
      <c r="E137" s="30">
        <v>104308.79299999996</v>
      </c>
      <c r="F137" s="32">
        <v>44347</v>
      </c>
    </row>
    <row r="138" spans="1:6" x14ac:dyDescent="0.25">
      <c r="A138" s="30" t="s">
        <v>148</v>
      </c>
      <c r="B138" s="30" t="s">
        <v>5</v>
      </c>
      <c r="C138" s="31" t="s">
        <v>19</v>
      </c>
      <c r="D138" s="31" t="s">
        <v>32</v>
      </c>
      <c r="E138" s="30">
        <v>47760</v>
      </c>
      <c r="F138" s="32">
        <v>44347</v>
      </c>
    </row>
    <row r="139" spans="1:6" x14ac:dyDescent="0.25">
      <c r="A139" s="30" t="s">
        <v>148</v>
      </c>
      <c r="B139" s="30" t="s">
        <v>5</v>
      </c>
      <c r="C139" s="31" t="s">
        <v>15</v>
      </c>
      <c r="D139" s="31" t="s">
        <v>32</v>
      </c>
      <c r="E139" s="30">
        <v>4845.6923500000003</v>
      </c>
      <c r="F139" s="32">
        <v>44347</v>
      </c>
    </row>
    <row r="140" spans="1:6" x14ac:dyDescent="0.25">
      <c r="A140" s="30" t="s">
        <v>148</v>
      </c>
      <c r="B140" s="30" t="s">
        <v>5</v>
      </c>
      <c r="C140" s="31" t="s">
        <v>22</v>
      </c>
      <c r="D140" s="31" t="s">
        <v>32</v>
      </c>
      <c r="E140" s="30">
        <v>87686.082000000009</v>
      </c>
      <c r="F140" s="32">
        <v>44347</v>
      </c>
    </row>
    <row r="141" spans="1:6" x14ac:dyDescent="0.25">
      <c r="A141" s="30" t="s">
        <v>148</v>
      </c>
      <c r="B141" s="30" t="s">
        <v>5</v>
      </c>
      <c r="C141" s="31" t="s">
        <v>51</v>
      </c>
      <c r="D141" s="31" t="s">
        <v>32</v>
      </c>
      <c r="E141" s="30">
        <v>265494.74020000006</v>
      </c>
      <c r="F141" s="32">
        <v>44347</v>
      </c>
    </row>
    <row r="142" spans="1:6" x14ac:dyDescent="0.25">
      <c r="A142" s="30" t="s">
        <v>148</v>
      </c>
      <c r="B142" s="30" t="s">
        <v>5</v>
      </c>
      <c r="C142" s="31" t="s">
        <v>34</v>
      </c>
      <c r="D142" s="31" t="s">
        <v>32</v>
      </c>
      <c r="E142" s="30">
        <v>62544.002999999997</v>
      </c>
      <c r="F142" s="32">
        <v>44347</v>
      </c>
    </row>
    <row r="143" spans="1:6" x14ac:dyDescent="0.25">
      <c r="A143" s="30" t="s">
        <v>148</v>
      </c>
      <c r="B143" s="30" t="s">
        <v>5</v>
      </c>
      <c r="C143" s="31" t="s">
        <v>6</v>
      </c>
      <c r="D143" s="31" t="s">
        <v>32</v>
      </c>
      <c r="E143" s="30">
        <v>10800.589</v>
      </c>
      <c r="F143" s="32">
        <v>44347</v>
      </c>
    </row>
    <row r="144" spans="1:6" x14ac:dyDescent="0.25">
      <c r="A144" s="30" t="s">
        <v>148</v>
      </c>
      <c r="B144" s="30" t="s">
        <v>5</v>
      </c>
      <c r="C144" s="31" t="s">
        <v>8</v>
      </c>
      <c r="D144" s="31" t="s">
        <v>32</v>
      </c>
      <c r="E144" s="30">
        <v>87801.051000000007</v>
      </c>
      <c r="F144" s="32">
        <v>44347</v>
      </c>
    </row>
    <row r="145" spans="1:6" x14ac:dyDescent="0.25">
      <c r="A145" s="30" t="s">
        <v>148</v>
      </c>
      <c r="B145" s="30" t="s">
        <v>5</v>
      </c>
      <c r="C145" s="31" t="s">
        <v>23</v>
      </c>
      <c r="D145" s="31" t="s">
        <v>32</v>
      </c>
      <c r="E145" s="30">
        <v>2679814.3206300009</v>
      </c>
      <c r="F145" s="32">
        <v>44347</v>
      </c>
    </row>
    <row r="146" spans="1:6" x14ac:dyDescent="0.25">
      <c r="A146" s="30" t="s">
        <v>148</v>
      </c>
      <c r="B146" s="30" t="s">
        <v>5</v>
      </c>
      <c r="C146" s="31" t="s">
        <v>20</v>
      </c>
      <c r="D146" s="31" t="s">
        <v>41</v>
      </c>
      <c r="E146" s="30">
        <v>3659043.6746099987</v>
      </c>
      <c r="F146" s="32">
        <v>44347</v>
      </c>
    </row>
    <row r="147" spans="1:6" x14ac:dyDescent="0.25">
      <c r="A147" s="30" t="s">
        <v>148</v>
      </c>
      <c r="B147" s="30" t="s">
        <v>5</v>
      </c>
      <c r="C147" s="31" t="s">
        <v>9</v>
      </c>
      <c r="D147" s="31" t="s">
        <v>41</v>
      </c>
      <c r="E147" s="30">
        <v>750956.64663000009</v>
      </c>
      <c r="F147" s="32">
        <v>44347</v>
      </c>
    </row>
    <row r="148" spans="1:6" x14ac:dyDescent="0.25">
      <c r="A148" s="30" t="s">
        <v>148</v>
      </c>
      <c r="B148" s="30" t="s">
        <v>5</v>
      </c>
      <c r="C148" s="31" t="s">
        <v>13</v>
      </c>
      <c r="D148" s="31" t="s">
        <v>41</v>
      </c>
      <c r="E148" s="30">
        <v>98336.035510000002</v>
      </c>
      <c r="F148" s="32">
        <v>44347</v>
      </c>
    </row>
    <row r="149" spans="1:6" x14ac:dyDescent="0.25">
      <c r="A149" s="30" t="s">
        <v>148</v>
      </c>
      <c r="B149" s="30" t="s">
        <v>5</v>
      </c>
      <c r="C149" s="31" t="s">
        <v>17</v>
      </c>
      <c r="D149" s="31" t="s">
        <v>41</v>
      </c>
      <c r="E149" s="30">
        <v>73268.192450000002</v>
      </c>
      <c r="F149" s="32">
        <v>44347</v>
      </c>
    </row>
    <row r="150" spans="1:6" x14ac:dyDescent="0.25">
      <c r="A150" s="30" t="s">
        <v>148</v>
      </c>
      <c r="B150" s="30" t="s">
        <v>5</v>
      </c>
      <c r="C150" s="31" t="s">
        <v>12</v>
      </c>
      <c r="D150" s="31" t="s">
        <v>41</v>
      </c>
      <c r="E150" s="30">
        <v>4664.0010000000002</v>
      </c>
      <c r="F150" s="32">
        <v>44347</v>
      </c>
    </row>
    <row r="151" spans="1:6" x14ac:dyDescent="0.25">
      <c r="A151" s="30" t="s">
        <v>148</v>
      </c>
      <c r="B151" s="30" t="s">
        <v>5</v>
      </c>
      <c r="C151" s="31" t="s">
        <v>10</v>
      </c>
      <c r="D151" s="31" t="s">
        <v>41</v>
      </c>
      <c r="E151" s="30">
        <v>84428.087240000023</v>
      </c>
      <c r="F151" s="32">
        <v>44347</v>
      </c>
    </row>
    <row r="152" spans="1:6" x14ac:dyDescent="0.25">
      <c r="A152" s="30" t="s">
        <v>148</v>
      </c>
      <c r="B152" s="30" t="s">
        <v>5</v>
      </c>
      <c r="C152" s="31" t="s">
        <v>19</v>
      </c>
      <c r="D152" s="31" t="s">
        <v>41</v>
      </c>
      <c r="E152" s="30">
        <v>170366.90100000001</v>
      </c>
      <c r="F152" s="32">
        <v>44347</v>
      </c>
    </row>
    <row r="153" spans="1:6" x14ac:dyDescent="0.25">
      <c r="A153" s="30" t="s">
        <v>148</v>
      </c>
      <c r="B153" s="30" t="s">
        <v>5</v>
      </c>
      <c r="C153" s="31" t="s">
        <v>15</v>
      </c>
      <c r="D153" s="31" t="s">
        <v>41</v>
      </c>
      <c r="E153" s="30">
        <v>17178.443370000005</v>
      </c>
      <c r="F153" s="32">
        <v>44347</v>
      </c>
    </row>
    <row r="154" spans="1:6" x14ac:dyDescent="0.25">
      <c r="A154" s="30" t="s">
        <v>148</v>
      </c>
      <c r="B154" s="30" t="s">
        <v>5</v>
      </c>
      <c r="C154" s="31" t="s">
        <v>22</v>
      </c>
      <c r="D154" s="31" t="s">
        <v>41</v>
      </c>
      <c r="E154" s="30">
        <v>243414.30807999999</v>
      </c>
      <c r="F154" s="32">
        <v>44347</v>
      </c>
    </row>
    <row r="155" spans="1:6" x14ac:dyDescent="0.25">
      <c r="A155" s="30" t="s">
        <v>148</v>
      </c>
      <c r="B155" s="30" t="s">
        <v>5</v>
      </c>
      <c r="C155" s="31" t="s">
        <v>34</v>
      </c>
      <c r="D155" s="31" t="s">
        <v>41</v>
      </c>
      <c r="E155" s="30">
        <v>238468.6480000001</v>
      </c>
      <c r="F155" s="32">
        <v>44347</v>
      </c>
    </row>
    <row r="156" spans="1:6" x14ac:dyDescent="0.25">
      <c r="A156" s="30" t="s">
        <v>148</v>
      </c>
      <c r="B156" s="30" t="s">
        <v>5</v>
      </c>
      <c r="C156" s="31" t="s">
        <v>6</v>
      </c>
      <c r="D156" s="31" t="s">
        <v>41</v>
      </c>
      <c r="E156" s="30">
        <v>15123.48</v>
      </c>
      <c r="F156" s="32">
        <v>44347</v>
      </c>
    </row>
    <row r="157" spans="1:6" x14ac:dyDescent="0.25">
      <c r="A157" s="30" t="s">
        <v>148</v>
      </c>
      <c r="B157" s="30" t="s">
        <v>5</v>
      </c>
      <c r="C157" s="31" t="s">
        <v>8</v>
      </c>
      <c r="D157" s="31" t="s">
        <v>41</v>
      </c>
      <c r="E157" s="30">
        <v>2045369.4720499997</v>
      </c>
      <c r="F157" s="32">
        <v>44347</v>
      </c>
    </row>
    <row r="158" spans="1:6" x14ac:dyDescent="0.25">
      <c r="A158" s="30" t="s">
        <v>148</v>
      </c>
      <c r="B158" s="30" t="s">
        <v>5</v>
      </c>
      <c r="C158" s="31" t="s">
        <v>23</v>
      </c>
      <c r="D158" s="31" t="s">
        <v>41</v>
      </c>
      <c r="E158" s="30">
        <v>2370827.7296399996</v>
      </c>
      <c r="F158" s="32">
        <v>44347</v>
      </c>
    </row>
    <row r="159" spans="1:6" x14ac:dyDescent="0.25">
      <c r="A159" s="30" t="s">
        <v>148</v>
      </c>
      <c r="B159" s="30" t="s">
        <v>5</v>
      </c>
      <c r="C159" s="31" t="s">
        <v>20</v>
      </c>
      <c r="D159" s="31" t="s">
        <v>24</v>
      </c>
      <c r="E159" s="30">
        <v>4306369.3305200003</v>
      </c>
      <c r="F159" s="32">
        <v>44347</v>
      </c>
    </row>
    <row r="160" spans="1:6" x14ac:dyDescent="0.25">
      <c r="A160" s="30" t="s">
        <v>148</v>
      </c>
      <c r="B160" s="30" t="s">
        <v>5</v>
      </c>
      <c r="C160" s="31" t="s">
        <v>9</v>
      </c>
      <c r="D160" s="31" t="s">
        <v>24</v>
      </c>
      <c r="E160" s="30">
        <v>386350.56883</v>
      </c>
      <c r="F160" s="32">
        <v>44347</v>
      </c>
    </row>
    <row r="161" spans="1:6" x14ac:dyDescent="0.25">
      <c r="A161" s="30" t="s">
        <v>148</v>
      </c>
      <c r="B161" s="30" t="s">
        <v>5</v>
      </c>
      <c r="C161" s="31" t="s">
        <v>13</v>
      </c>
      <c r="D161" s="31" t="s">
        <v>24</v>
      </c>
      <c r="E161" s="30">
        <v>162389.66602999999</v>
      </c>
      <c r="F161" s="32">
        <v>44347</v>
      </c>
    </row>
    <row r="162" spans="1:6" x14ac:dyDescent="0.25">
      <c r="A162" s="30" t="s">
        <v>148</v>
      </c>
      <c r="B162" s="30" t="s">
        <v>5</v>
      </c>
      <c r="C162" s="31" t="s">
        <v>17</v>
      </c>
      <c r="D162" s="31" t="s">
        <v>24</v>
      </c>
      <c r="E162" s="30">
        <v>186708.99966</v>
      </c>
      <c r="F162" s="32">
        <v>44347</v>
      </c>
    </row>
    <row r="163" spans="1:6" x14ac:dyDescent="0.25">
      <c r="A163" s="30" t="s">
        <v>148</v>
      </c>
      <c r="B163" s="30" t="s">
        <v>5</v>
      </c>
      <c r="C163" s="31" t="s">
        <v>12</v>
      </c>
      <c r="D163" s="31" t="s">
        <v>24</v>
      </c>
      <c r="E163" s="30">
        <v>151170.28769999999</v>
      </c>
      <c r="F163" s="32">
        <v>44347</v>
      </c>
    </row>
    <row r="164" spans="1:6" x14ac:dyDescent="0.25">
      <c r="A164" s="30" t="s">
        <v>148</v>
      </c>
      <c r="B164" s="30" t="s">
        <v>5</v>
      </c>
      <c r="C164" s="31" t="s">
        <v>10</v>
      </c>
      <c r="D164" s="31" t="s">
        <v>24</v>
      </c>
      <c r="E164" s="30">
        <v>166211.97500000003</v>
      </c>
      <c r="F164" s="32">
        <v>44347</v>
      </c>
    </row>
    <row r="165" spans="1:6" x14ac:dyDescent="0.25">
      <c r="A165" s="30" t="s">
        <v>148</v>
      </c>
      <c r="B165" s="30" t="s">
        <v>5</v>
      </c>
      <c r="C165" s="31" t="s">
        <v>25</v>
      </c>
      <c r="D165" s="31" t="s">
        <v>24</v>
      </c>
      <c r="E165" s="30">
        <v>3072</v>
      </c>
      <c r="F165" s="32">
        <v>44347</v>
      </c>
    </row>
    <row r="166" spans="1:6" x14ac:dyDescent="0.25">
      <c r="A166" s="30" t="s">
        <v>148</v>
      </c>
      <c r="B166" s="30" t="s">
        <v>5</v>
      </c>
      <c r="C166" s="31" t="s">
        <v>19</v>
      </c>
      <c r="D166" s="31" t="s">
        <v>24</v>
      </c>
      <c r="E166" s="30">
        <v>18497.64718</v>
      </c>
      <c r="F166" s="32">
        <v>44347</v>
      </c>
    </row>
    <row r="167" spans="1:6" x14ac:dyDescent="0.25">
      <c r="A167" s="30" t="s">
        <v>148</v>
      </c>
      <c r="B167" s="30" t="s">
        <v>5</v>
      </c>
      <c r="C167" s="31" t="s">
        <v>15</v>
      </c>
      <c r="D167" s="31" t="s">
        <v>24</v>
      </c>
      <c r="E167" s="30">
        <v>58516.740500000007</v>
      </c>
      <c r="F167" s="32">
        <v>44347</v>
      </c>
    </row>
    <row r="168" spans="1:6" x14ac:dyDescent="0.25">
      <c r="A168" s="30" t="s">
        <v>148</v>
      </c>
      <c r="B168" s="30" t="s">
        <v>5</v>
      </c>
      <c r="C168" s="31" t="s">
        <v>22</v>
      </c>
      <c r="D168" s="31" t="s">
        <v>24</v>
      </c>
      <c r="E168" s="30">
        <v>365229.78399999987</v>
      </c>
      <c r="F168" s="32">
        <v>44347</v>
      </c>
    </row>
    <row r="169" spans="1:6" x14ac:dyDescent="0.25">
      <c r="A169" s="30" t="s">
        <v>148</v>
      </c>
      <c r="B169" s="30" t="s">
        <v>5</v>
      </c>
      <c r="C169" s="31" t="s">
        <v>34</v>
      </c>
      <c r="D169" s="31" t="s">
        <v>24</v>
      </c>
      <c r="E169" s="30">
        <v>275557.82943999994</v>
      </c>
      <c r="F169" s="32">
        <v>44347</v>
      </c>
    </row>
    <row r="170" spans="1:6" x14ac:dyDescent="0.25">
      <c r="A170" s="30" t="s">
        <v>148</v>
      </c>
      <c r="B170" s="30" t="s">
        <v>5</v>
      </c>
      <c r="C170" s="31" t="s">
        <v>6</v>
      </c>
      <c r="D170" s="31" t="s">
        <v>24</v>
      </c>
      <c r="E170" s="30">
        <v>49034.464799999994</v>
      </c>
      <c r="F170" s="32">
        <v>44347</v>
      </c>
    </row>
    <row r="171" spans="1:6" x14ac:dyDescent="0.25">
      <c r="A171" s="30" t="s">
        <v>148</v>
      </c>
      <c r="B171" s="30" t="s">
        <v>5</v>
      </c>
      <c r="C171" s="31" t="s">
        <v>8</v>
      </c>
      <c r="D171" s="31" t="s">
        <v>24</v>
      </c>
      <c r="E171" s="30">
        <v>31278.291999999998</v>
      </c>
      <c r="F171" s="32">
        <v>44347</v>
      </c>
    </row>
    <row r="172" spans="1:6" x14ac:dyDescent="0.25">
      <c r="A172" s="30" t="s">
        <v>148</v>
      </c>
      <c r="B172" s="30" t="s">
        <v>5</v>
      </c>
      <c r="C172" s="31" t="s">
        <v>23</v>
      </c>
      <c r="D172" s="31" t="s">
        <v>24</v>
      </c>
      <c r="E172" s="30">
        <v>1119080.1359700004</v>
      </c>
      <c r="F172" s="32">
        <v>44347</v>
      </c>
    </row>
    <row r="173" spans="1:6" x14ac:dyDescent="0.25">
      <c r="A173" s="30" t="s">
        <v>148</v>
      </c>
      <c r="B173" s="30" t="s">
        <v>5</v>
      </c>
      <c r="C173" s="31" t="s">
        <v>20</v>
      </c>
      <c r="D173" s="31" t="s">
        <v>39</v>
      </c>
      <c r="E173" s="30">
        <v>4293712.9113600003</v>
      </c>
      <c r="F173" s="32">
        <v>44347</v>
      </c>
    </row>
    <row r="174" spans="1:6" x14ac:dyDescent="0.25">
      <c r="A174" s="30" t="s">
        <v>148</v>
      </c>
      <c r="B174" s="30" t="s">
        <v>5</v>
      </c>
      <c r="C174" s="31" t="s">
        <v>9</v>
      </c>
      <c r="D174" s="31" t="s">
        <v>39</v>
      </c>
      <c r="E174" s="30">
        <v>-1368352.6737399998</v>
      </c>
      <c r="F174" s="32">
        <v>44347</v>
      </c>
    </row>
    <row r="175" spans="1:6" x14ac:dyDescent="0.25">
      <c r="A175" s="30" t="s">
        <v>148</v>
      </c>
      <c r="B175" s="30" t="s">
        <v>5</v>
      </c>
      <c r="C175" s="31" t="s">
        <v>13</v>
      </c>
      <c r="D175" s="31" t="s">
        <v>39</v>
      </c>
      <c r="E175" s="30">
        <v>159770.44691</v>
      </c>
      <c r="F175" s="32">
        <v>44347</v>
      </c>
    </row>
    <row r="176" spans="1:6" x14ac:dyDescent="0.25">
      <c r="A176" s="30" t="s">
        <v>148</v>
      </c>
      <c r="B176" s="30" t="s">
        <v>5</v>
      </c>
      <c r="C176" s="31" t="s">
        <v>17</v>
      </c>
      <c r="D176" s="31" t="s">
        <v>39</v>
      </c>
      <c r="E176" s="30">
        <v>58717.211790000016</v>
      </c>
      <c r="F176" s="32">
        <v>44347</v>
      </c>
    </row>
    <row r="177" spans="1:6" x14ac:dyDescent="0.25">
      <c r="A177" s="30" t="s">
        <v>148</v>
      </c>
      <c r="B177" s="30" t="s">
        <v>5</v>
      </c>
      <c r="C177" s="31" t="s">
        <v>12</v>
      </c>
      <c r="D177" s="31" t="s">
        <v>39</v>
      </c>
      <c r="E177" s="30">
        <v>96778.922000000006</v>
      </c>
      <c r="F177" s="32">
        <v>44347</v>
      </c>
    </row>
    <row r="178" spans="1:6" x14ac:dyDescent="0.25">
      <c r="A178" s="30" t="s">
        <v>148</v>
      </c>
      <c r="B178" s="30" t="s">
        <v>5</v>
      </c>
      <c r="C178" s="31" t="s">
        <v>10</v>
      </c>
      <c r="D178" s="31" t="s">
        <v>39</v>
      </c>
      <c r="E178" s="30">
        <v>137895.93302000003</v>
      </c>
      <c r="F178" s="32">
        <v>44347</v>
      </c>
    </row>
    <row r="179" spans="1:6" x14ac:dyDescent="0.25">
      <c r="A179" s="30" t="s">
        <v>148</v>
      </c>
      <c r="B179" s="30" t="s">
        <v>5</v>
      </c>
      <c r="C179" s="31" t="s">
        <v>25</v>
      </c>
      <c r="D179" s="31" t="s">
        <v>39</v>
      </c>
      <c r="E179" s="30">
        <v>43690.563999999998</v>
      </c>
      <c r="F179" s="32">
        <v>44347</v>
      </c>
    </row>
    <row r="180" spans="1:6" x14ac:dyDescent="0.25">
      <c r="A180" s="30" t="s">
        <v>148</v>
      </c>
      <c r="B180" s="30" t="s">
        <v>5</v>
      </c>
      <c r="C180" s="31" t="s">
        <v>19</v>
      </c>
      <c r="D180" s="31" t="s">
        <v>39</v>
      </c>
      <c r="E180" s="30">
        <v>26442.29552</v>
      </c>
      <c r="F180" s="32">
        <v>44347</v>
      </c>
    </row>
    <row r="181" spans="1:6" x14ac:dyDescent="0.25">
      <c r="A181" s="30" t="s">
        <v>148</v>
      </c>
      <c r="B181" s="30" t="s">
        <v>5</v>
      </c>
      <c r="C181" s="31" t="s">
        <v>15</v>
      </c>
      <c r="D181" s="31" t="s">
        <v>39</v>
      </c>
      <c r="E181" s="30">
        <v>31035.935110000002</v>
      </c>
      <c r="F181" s="32">
        <v>44347</v>
      </c>
    </row>
    <row r="182" spans="1:6" x14ac:dyDescent="0.25">
      <c r="A182" s="30" t="s">
        <v>148</v>
      </c>
      <c r="B182" s="30" t="s">
        <v>5</v>
      </c>
      <c r="C182" s="31" t="s">
        <v>22</v>
      </c>
      <c r="D182" s="31" t="s">
        <v>39</v>
      </c>
      <c r="E182" s="30">
        <v>219909.34099999996</v>
      </c>
      <c r="F182" s="32">
        <v>44347</v>
      </c>
    </row>
    <row r="183" spans="1:6" x14ac:dyDescent="0.25">
      <c r="A183" s="30" t="s">
        <v>148</v>
      </c>
      <c r="B183" s="30" t="s">
        <v>5</v>
      </c>
      <c r="C183" s="31" t="s">
        <v>51</v>
      </c>
      <c r="D183" s="31" t="s">
        <v>39</v>
      </c>
      <c r="E183" s="30">
        <v>504.863</v>
      </c>
      <c r="F183" s="32">
        <v>44347</v>
      </c>
    </row>
    <row r="184" spans="1:6" x14ac:dyDescent="0.25">
      <c r="A184" s="30" t="s">
        <v>148</v>
      </c>
      <c r="B184" s="30" t="s">
        <v>5</v>
      </c>
      <c r="C184" s="31" t="s">
        <v>34</v>
      </c>
      <c r="D184" s="31" t="s">
        <v>39</v>
      </c>
      <c r="E184" s="30">
        <v>196709.89994000012</v>
      </c>
      <c r="F184" s="32">
        <v>44347</v>
      </c>
    </row>
    <row r="185" spans="1:6" x14ac:dyDescent="0.25">
      <c r="A185" s="30" t="s">
        <v>148</v>
      </c>
      <c r="B185" s="30" t="s">
        <v>5</v>
      </c>
      <c r="C185" s="31" t="s">
        <v>6</v>
      </c>
      <c r="D185" s="31" t="s">
        <v>39</v>
      </c>
      <c r="E185" s="30">
        <v>42673.735000000001</v>
      </c>
      <c r="F185" s="32">
        <v>44347</v>
      </c>
    </row>
    <row r="186" spans="1:6" x14ac:dyDescent="0.25">
      <c r="A186" s="30" t="s">
        <v>148</v>
      </c>
      <c r="B186" s="30" t="s">
        <v>5</v>
      </c>
      <c r="C186" s="31" t="s">
        <v>8</v>
      </c>
      <c r="D186" s="31" t="s">
        <v>39</v>
      </c>
      <c r="E186" s="30">
        <v>59479.435719999994</v>
      </c>
      <c r="F186" s="32">
        <v>44347</v>
      </c>
    </row>
    <row r="187" spans="1:6" x14ac:dyDescent="0.25">
      <c r="A187" s="30" t="s">
        <v>148</v>
      </c>
      <c r="B187" s="30" t="s">
        <v>5</v>
      </c>
      <c r="C187" s="31" t="s">
        <v>23</v>
      </c>
      <c r="D187" s="31" t="s">
        <v>39</v>
      </c>
      <c r="E187" s="30">
        <v>2780978.47303</v>
      </c>
      <c r="F187" s="32">
        <v>44347</v>
      </c>
    </row>
    <row r="188" spans="1:6" x14ac:dyDescent="0.25">
      <c r="A188" s="30" t="s">
        <v>148</v>
      </c>
      <c r="B188" s="30" t="s">
        <v>5</v>
      </c>
      <c r="C188" s="31" t="s">
        <v>20</v>
      </c>
      <c r="D188" s="31" t="s">
        <v>46</v>
      </c>
      <c r="E188" s="30">
        <v>2224218.7194599998</v>
      </c>
      <c r="F188" s="32">
        <v>44347</v>
      </c>
    </row>
    <row r="189" spans="1:6" x14ac:dyDescent="0.25">
      <c r="A189" s="30" t="s">
        <v>148</v>
      </c>
      <c r="B189" s="30" t="s">
        <v>5</v>
      </c>
      <c r="C189" s="31" t="s">
        <v>9</v>
      </c>
      <c r="D189" s="31" t="s">
        <v>46</v>
      </c>
      <c r="E189" s="30">
        <v>77284.375780000002</v>
      </c>
      <c r="F189" s="32">
        <v>44347</v>
      </c>
    </row>
    <row r="190" spans="1:6" x14ac:dyDescent="0.25">
      <c r="A190" s="30" t="s">
        <v>148</v>
      </c>
      <c r="B190" s="30" t="s">
        <v>5</v>
      </c>
      <c r="C190" s="31" t="s">
        <v>13</v>
      </c>
      <c r="D190" s="31" t="s">
        <v>46</v>
      </c>
      <c r="E190" s="30">
        <v>63632.062529999996</v>
      </c>
      <c r="F190" s="32">
        <v>44347</v>
      </c>
    </row>
    <row r="191" spans="1:6" x14ac:dyDescent="0.25">
      <c r="A191" s="30" t="s">
        <v>148</v>
      </c>
      <c r="B191" s="30" t="s">
        <v>5</v>
      </c>
      <c r="C191" s="31" t="s">
        <v>17</v>
      </c>
      <c r="D191" s="31" t="s">
        <v>46</v>
      </c>
      <c r="E191" s="30">
        <v>47951.632109999999</v>
      </c>
      <c r="F191" s="32">
        <v>44347</v>
      </c>
    </row>
    <row r="192" spans="1:6" x14ac:dyDescent="0.25">
      <c r="A192" s="30" t="s">
        <v>148</v>
      </c>
      <c r="B192" s="30" t="s">
        <v>5</v>
      </c>
      <c r="C192" s="31" t="s">
        <v>12</v>
      </c>
      <c r="D192" s="31" t="s">
        <v>46</v>
      </c>
      <c r="E192" s="30">
        <v>4909.4425099999999</v>
      </c>
      <c r="F192" s="32">
        <v>44347</v>
      </c>
    </row>
    <row r="193" spans="1:6" x14ac:dyDescent="0.25">
      <c r="A193" s="30" t="s">
        <v>148</v>
      </c>
      <c r="B193" s="30" t="s">
        <v>5</v>
      </c>
      <c r="C193" s="31" t="s">
        <v>10</v>
      </c>
      <c r="D193" s="31" t="s">
        <v>46</v>
      </c>
      <c r="E193" s="30">
        <v>56829.01973</v>
      </c>
      <c r="F193" s="32">
        <v>44347</v>
      </c>
    </row>
    <row r="194" spans="1:6" x14ac:dyDescent="0.25">
      <c r="A194" s="30" t="s">
        <v>148</v>
      </c>
      <c r="B194" s="30" t="s">
        <v>5</v>
      </c>
      <c r="C194" s="31" t="s">
        <v>19</v>
      </c>
      <c r="D194" s="31" t="s">
        <v>46</v>
      </c>
      <c r="E194" s="30">
        <v>2320.6843100000006</v>
      </c>
      <c r="F194" s="32">
        <v>44347</v>
      </c>
    </row>
    <row r="195" spans="1:6" x14ac:dyDescent="0.25">
      <c r="A195" s="30" t="s">
        <v>148</v>
      </c>
      <c r="B195" s="30" t="s">
        <v>5</v>
      </c>
      <c r="C195" s="31" t="s">
        <v>15</v>
      </c>
      <c r="D195" s="31" t="s">
        <v>46</v>
      </c>
      <c r="E195" s="30">
        <v>13189.582029999998</v>
      </c>
      <c r="F195" s="32">
        <v>44347</v>
      </c>
    </row>
    <row r="196" spans="1:6" x14ac:dyDescent="0.25">
      <c r="A196" s="30" t="s">
        <v>148</v>
      </c>
      <c r="B196" s="30" t="s">
        <v>5</v>
      </c>
      <c r="C196" s="31" t="s">
        <v>22</v>
      </c>
      <c r="D196" s="31" t="s">
        <v>46</v>
      </c>
      <c r="E196" s="30">
        <v>339410.98599999998</v>
      </c>
      <c r="F196" s="32">
        <v>44347</v>
      </c>
    </row>
    <row r="197" spans="1:6" x14ac:dyDescent="0.25">
      <c r="A197" s="30" t="s">
        <v>148</v>
      </c>
      <c r="B197" s="30" t="s">
        <v>5</v>
      </c>
      <c r="C197" s="31" t="s">
        <v>34</v>
      </c>
      <c r="D197" s="31" t="s">
        <v>46</v>
      </c>
      <c r="E197" s="30">
        <v>177625.58199999997</v>
      </c>
      <c r="F197" s="32">
        <v>44347</v>
      </c>
    </row>
    <row r="198" spans="1:6" x14ac:dyDescent="0.25">
      <c r="A198" s="30" t="s">
        <v>148</v>
      </c>
      <c r="B198" s="30" t="s">
        <v>5</v>
      </c>
      <c r="C198" s="31" t="s">
        <v>6</v>
      </c>
      <c r="D198" s="31" t="s">
        <v>46</v>
      </c>
      <c r="E198" s="30">
        <v>6931.12</v>
      </c>
      <c r="F198" s="32">
        <v>44347</v>
      </c>
    </row>
    <row r="199" spans="1:6" x14ac:dyDescent="0.25">
      <c r="A199" s="30" t="s">
        <v>148</v>
      </c>
      <c r="B199" s="30" t="s">
        <v>5</v>
      </c>
      <c r="C199" s="31" t="s">
        <v>8</v>
      </c>
      <c r="D199" s="31" t="s">
        <v>46</v>
      </c>
      <c r="E199" s="30">
        <v>80101.387000000002</v>
      </c>
      <c r="F199" s="32">
        <v>44347</v>
      </c>
    </row>
    <row r="200" spans="1:6" x14ac:dyDescent="0.25">
      <c r="A200" s="30" t="s">
        <v>148</v>
      </c>
      <c r="B200" s="30" t="s">
        <v>5</v>
      </c>
      <c r="C200" s="31" t="s">
        <v>23</v>
      </c>
      <c r="D200" s="31" t="s">
        <v>46</v>
      </c>
      <c r="E200" s="30">
        <v>749737.96400000015</v>
      </c>
      <c r="F200" s="32">
        <v>44347</v>
      </c>
    </row>
    <row r="201" spans="1:6" x14ac:dyDescent="0.25">
      <c r="A201" s="30" t="s">
        <v>148</v>
      </c>
      <c r="B201" s="30" t="s">
        <v>5</v>
      </c>
      <c r="C201" s="31" t="s">
        <v>20</v>
      </c>
      <c r="D201" s="31" t="s">
        <v>44</v>
      </c>
      <c r="E201" s="30">
        <v>1425599.1812999998</v>
      </c>
      <c r="F201" s="32">
        <v>44347</v>
      </c>
    </row>
    <row r="202" spans="1:6" x14ac:dyDescent="0.25">
      <c r="A202" s="30" t="s">
        <v>148</v>
      </c>
      <c r="B202" s="30" t="s">
        <v>5</v>
      </c>
      <c r="C202" s="31" t="s">
        <v>9</v>
      </c>
      <c r="D202" s="31" t="s">
        <v>44</v>
      </c>
      <c r="E202" s="30">
        <v>108883.03261000004</v>
      </c>
      <c r="F202" s="32">
        <v>44347</v>
      </c>
    </row>
    <row r="203" spans="1:6" x14ac:dyDescent="0.25">
      <c r="A203" s="30" t="s">
        <v>148</v>
      </c>
      <c r="B203" s="30" t="s">
        <v>5</v>
      </c>
      <c r="C203" s="31" t="s">
        <v>13</v>
      </c>
      <c r="D203" s="31" t="s">
        <v>44</v>
      </c>
      <c r="E203" s="30">
        <v>193066.61397999997</v>
      </c>
      <c r="F203" s="32">
        <v>44347</v>
      </c>
    </row>
    <row r="204" spans="1:6" x14ac:dyDescent="0.25">
      <c r="A204" s="30" t="s">
        <v>148</v>
      </c>
      <c r="B204" s="30" t="s">
        <v>5</v>
      </c>
      <c r="C204" s="31" t="s">
        <v>17</v>
      </c>
      <c r="D204" s="31" t="s">
        <v>44</v>
      </c>
      <c r="E204" s="30">
        <v>96615.138999999996</v>
      </c>
      <c r="F204" s="32">
        <v>44347</v>
      </c>
    </row>
    <row r="205" spans="1:6" x14ac:dyDescent="0.25">
      <c r="A205" s="30" t="s">
        <v>148</v>
      </c>
      <c r="B205" s="30" t="s">
        <v>5</v>
      </c>
      <c r="C205" s="31" t="s">
        <v>12</v>
      </c>
      <c r="D205" s="31" t="s">
        <v>44</v>
      </c>
      <c r="E205" s="30">
        <v>24403.881000000001</v>
      </c>
      <c r="F205" s="32">
        <v>44347</v>
      </c>
    </row>
    <row r="206" spans="1:6" x14ac:dyDescent="0.25">
      <c r="A206" s="30" t="s">
        <v>148</v>
      </c>
      <c r="B206" s="30" t="s">
        <v>5</v>
      </c>
      <c r="C206" s="31" t="s">
        <v>10</v>
      </c>
      <c r="D206" s="31" t="s">
        <v>44</v>
      </c>
      <c r="E206" s="30">
        <v>173988.35390999998</v>
      </c>
      <c r="F206" s="32">
        <v>44347</v>
      </c>
    </row>
    <row r="207" spans="1:6" x14ac:dyDescent="0.25">
      <c r="A207" s="30" t="s">
        <v>148</v>
      </c>
      <c r="B207" s="30" t="s">
        <v>5</v>
      </c>
      <c r="C207" s="31" t="s">
        <v>19</v>
      </c>
      <c r="D207" s="31" t="s">
        <v>44</v>
      </c>
      <c r="E207" s="30">
        <v>29957.761399999999</v>
      </c>
      <c r="F207" s="32">
        <v>44347</v>
      </c>
    </row>
    <row r="208" spans="1:6" x14ac:dyDescent="0.25">
      <c r="A208" s="30" t="s">
        <v>148</v>
      </c>
      <c r="B208" s="30" t="s">
        <v>5</v>
      </c>
      <c r="C208" s="31" t="s">
        <v>15</v>
      </c>
      <c r="D208" s="31" t="s">
        <v>44</v>
      </c>
      <c r="E208" s="30">
        <v>48728.805000000008</v>
      </c>
      <c r="F208" s="32">
        <v>44347</v>
      </c>
    </row>
    <row r="209" spans="1:6" x14ac:dyDescent="0.25">
      <c r="A209" s="30" t="s">
        <v>148</v>
      </c>
      <c r="B209" s="30" t="s">
        <v>5</v>
      </c>
      <c r="C209" s="31" t="s">
        <v>22</v>
      </c>
      <c r="D209" s="31" t="s">
        <v>44</v>
      </c>
      <c r="E209" s="30">
        <v>125504.97300000001</v>
      </c>
      <c r="F209" s="32">
        <v>44347</v>
      </c>
    </row>
    <row r="210" spans="1:6" x14ac:dyDescent="0.25">
      <c r="A210" s="30" t="s">
        <v>148</v>
      </c>
      <c r="B210" s="30" t="s">
        <v>5</v>
      </c>
      <c r="C210" s="31" t="s">
        <v>34</v>
      </c>
      <c r="D210" s="31" t="s">
        <v>44</v>
      </c>
      <c r="E210" s="30">
        <v>192686.41200000001</v>
      </c>
      <c r="F210" s="32">
        <v>44347</v>
      </c>
    </row>
    <row r="211" spans="1:6" x14ac:dyDescent="0.25">
      <c r="A211" s="30" t="s">
        <v>148</v>
      </c>
      <c r="B211" s="30" t="s">
        <v>5</v>
      </c>
      <c r="C211" s="31" t="s">
        <v>6</v>
      </c>
      <c r="D211" s="31" t="s">
        <v>44</v>
      </c>
      <c r="E211" s="30">
        <v>28143.913</v>
      </c>
      <c r="F211" s="32">
        <v>44347</v>
      </c>
    </row>
    <row r="212" spans="1:6" x14ac:dyDescent="0.25">
      <c r="A212" s="30" t="s">
        <v>148</v>
      </c>
      <c r="B212" s="30" t="s">
        <v>5</v>
      </c>
      <c r="C212" s="31" t="s">
        <v>8</v>
      </c>
      <c r="D212" s="31" t="s">
        <v>44</v>
      </c>
      <c r="E212" s="30">
        <v>45920.857999999993</v>
      </c>
      <c r="F212" s="32">
        <v>44347</v>
      </c>
    </row>
    <row r="213" spans="1:6" x14ac:dyDescent="0.25">
      <c r="A213" s="30" t="s">
        <v>148</v>
      </c>
      <c r="B213" s="30" t="s">
        <v>5</v>
      </c>
      <c r="C213" s="31" t="s">
        <v>23</v>
      </c>
      <c r="D213" s="31" t="s">
        <v>44</v>
      </c>
      <c r="E213" s="30">
        <v>3905767.5801699995</v>
      </c>
      <c r="F213" s="32">
        <v>44347</v>
      </c>
    </row>
    <row r="214" spans="1:6" x14ac:dyDescent="0.25">
      <c r="A214" s="30" t="s">
        <v>148</v>
      </c>
      <c r="B214" s="30" t="s">
        <v>5</v>
      </c>
      <c r="C214" s="31" t="s">
        <v>20</v>
      </c>
      <c r="D214" s="31" t="s">
        <v>38</v>
      </c>
      <c r="E214" s="30">
        <v>2378290.6658400004</v>
      </c>
      <c r="F214" s="32">
        <v>44347</v>
      </c>
    </row>
    <row r="215" spans="1:6" x14ac:dyDescent="0.25">
      <c r="A215" s="30" t="s">
        <v>148</v>
      </c>
      <c r="B215" s="30" t="s">
        <v>5</v>
      </c>
      <c r="C215" s="31" t="s">
        <v>9</v>
      </c>
      <c r="D215" s="31" t="s">
        <v>38</v>
      </c>
      <c r="E215" s="30">
        <v>255520.27010000002</v>
      </c>
      <c r="F215" s="32">
        <v>44347</v>
      </c>
    </row>
    <row r="216" spans="1:6" x14ac:dyDescent="0.25">
      <c r="A216" s="30" t="s">
        <v>148</v>
      </c>
      <c r="B216" s="30" t="s">
        <v>5</v>
      </c>
      <c r="C216" s="31" t="s">
        <v>13</v>
      </c>
      <c r="D216" s="31" t="s">
        <v>38</v>
      </c>
      <c r="E216" s="30">
        <v>115329.02595999998</v>
      </c>
      <c r="F216" s="32">
        <v>44347</v>
      </c>
    </row>
    <row r="217" spans="1:6" x14ac:dyDescent="0.25">
      <c r="A217" s="30" t="s">
        <v>148</v>
      </c>
      <c r="B217" s="30" t="s">
        <v>5</v>
      </c>
      <c r="C217" s="31" t="s">
        <v>17</v>
      </c>
      <c r="D217" s="31" t="s">
        <v>38</v>
      </c>
      <c r="E217" s="30">
        <v>245158.69294999997</v>
      </c>
      <c r="F217" s="32">
        <v>44347</v>
      </c>
    </row>
    <row r="218" spans="1:6" x14ac:dyDescent="0.25">
      <c r="A218" s="30" t="s">
        <v>148</v>
      </c>
      <c r="B218" s="30" t="s">
        <v>5</v>
      </c>
      <c r="C218" s="31" t="s">
        <v>12</v>
      </c>
      <c r="D218" s="31" t="s">
        <v>38</v>
      </c>
      <c r="E218" s="30">
        <v>211901.46733000001</v>
      </c>
      <c r="F218" s="32">
        <v>44347</v>
      </c>
    </row>
    <row r="219" spans="1:6" x14ac:dyDescent="0.25">
      <c r="A219" s="30" t="s">
        <v>148</v>
      </c>
      <c r="B219" s="30" t="s">
        <v>5</v>
      </c>
      <c r="C219" s="31" t="s">
        <v>10</v>
      </c>
      <c r="D219" s="31" t="s">
        <v>38</v>
      </c>
      <c r="E219" s="30">
        <v>374991.49701999995</v>
      </c>
      <c r="F219" s="32">
        <v>44347</v>
      </c>
    </row>
    <row r="220" spans="1:6" x14ac:dyDescent="0.25">
      <c r="A220" s="30" t="s">
        <v>148</v>
      </c>
      <c r="B220" s="30" t="s">
        <v>5</v>
      </c>
      <c r="C220" s="31" t="s">
        <v>25</v>
      </c>
      <c r="D220" s="31" t="s">
        <v>38</v>
      </c>
      <c r="E220" s="30">
        <v>2560</v>
      </c>
      <c r="F220" s="32">
        <v>44347</v>
      </c>
    </row>
    <row r="221" spans="1:6" x14ac:dyDescent="0.25">
      <c r="A221" s="30" t="s">
        <v>148</v>
      </c>
      <c r="B221" s="30" t="s">
        <v>5</v>
      </c>
      <c r="C221" s="31" t="s">
        <v>19</v>
      </c>
      <c r="D221" s="31" t="s">
        <v>38</v>
      </c>
      <c r="E221" s="30">
        <v>15622.5</v>
      </c>
      <c r="F221" s="32">
        <v>44347</v>
      </c>
    </row>
    <row r="222" spans="1:6" x14ac:dyDescent="0.25">
      <c r="A222" s="30" t="s">
        <v>148</v>
      </c>
      <c r="B222" s="30" t="s">
        <v>5</v>
      </c>
      <c r="C222" s="31" t="s">
        <v>15</v>
      </c>
      <c r="D222" s="31" t="s">
        <v>38</v>
      </c>
      <c r="E222" s="30">
        <v>47629.118710000002</v>
      </c>
      <c r="F222" s="32">
        <v>44347</v>
      </c>
    </row>
    <row r="223" spans="1:6" x14ac:dyDescent="0.25">
      <c r="A223" s="30" t="s">
        <v>148</v>
      </c>
      <c r="B223" s="30" t="s">
        <v>5</v>
      </c>
      <c r="C223" s="31" t="s">
        <v>22</v>
      </c>
      <c r="D223" s="31" t="s">
        <v>38</v>
      </c>
      <c r="E223" s="30">
        <v>168528.59899999999</v>
      </c>
      <c r="F223" s="32">
        <v>44347</v>
      </c>
    </row>
    <row r="224" spans="1:6" x14ac:dyDescent="0.25">
      <c r="A224" s="30" t="s">
        <v>148</v>
      </c>
      <c r="B224" s="30" t="s">
        <v>5</v>
      </c>
      <c r="C224" s="31" t="s">
        <v>51</v>
      </c>
      <c r="D224" s="31" t="s">
        <v>38</v>
      </c>
      <c r="E224" s="30">
        <v>21596.618999999999</v>
      </c>
      <c r="F224" s="32">
        <v>44347</v>
      </c>
    </row>
    <row r="225" spans="1:6" x14ac:dyDescent="0.25">
      <c r="A225" s="30" t="s">
        <v>148</v>
      </c>
      <c r="B225" s="30" t="s">
        <v>5</v>
      </c>
      <c r="C225" s="31" t="s">
        <v>34</v>
      </c>
      <c r="D225" s="31" t="s">
        <v>38</v>
      </c>
      <c r="E225" s="30">
        <v>210916.26599999997</v>
      </c>
      <c r="F225" s="32">
        <v>44347</v>
      </c>
    </row>
    <row r="226" spans="1:6" x14ac:dyDescent="0.25">
      <c r="A226" s="30" t="s">
        <v>148</v>
      </c>
      <c r="B226" s="30" t="s">
        <v>5</v>
      </c>
      <c r="C226" s="31" t="s">
        <v>6</v>
      </c>
      <c r="D226" s="31" t="s">
        <v>38</v>
      </c>
      <c r="E226" s="30">
        <v>16896.919999999998</v>
      </c>
      <c r="F226" s="32">
        <v>44347</v>
      </c>
    </row>
    <row r="227" spans="1:6" x14ac:dyDescent="0.25">
      <c r="A227" s="30" t="s">
        <v>148</v>
      </c>
      <c r="B227" s="30" t="s">
        <v>5</v>
      </c>
      <c r="C227" s="31" t="s">
        <v>8</v>
      </c>
      <c r="D227" s="31" t="s">
        <v>38</v>
      </c>
      <c r="E227" s="30">
        <v>69506.092000000004</v>
      </c>
      <c r="F227" s="32">
        <v>44347</v>
      </c>
    </row>
    <row r="228" spans="1:6" x14ac:dyDescent="0.25">
      <c r="A228" s="30" t="s">
        <v>148</v>
      </c>
      <c r="B228" s="30" t="s">
        <v>5</v>
      </c>
      <c r="C228" s="31" t="s">
        <v>23</v>
      </c>
      <c r="D228" s="31" t="s">
        <v>38</v>
      </c>
      <c r="E228" s="30">
        <v>1273713.5728499996</v>
      </c>
      <c r="F228" s="32">
        <v>44347</v>
      </c>
    </row>
    <row r="229" spans="1:6" x14ac:dyDescent="0.25">
      <c r="A229" s="30" t="s">
        <v>148</v>
      </c>
      <c r="B229" s="30" t="s">
        <v>5</v>
      </c>
      <c r="C229" s="31" t="s">
        <v>20</v>
      </c>
      <c r="D229" s="31" t="s">
        <v>49</v>
      </c>
      <c r="E229" s="30">
        <v>667784.37610000023</v>
      </c>
      <c r="F229" s="32">
        <v>44347</v>
      </c>
    </row>
    <row r="230" spans="1:6" x14ac:dyDescent="0.25">
      <c r="A230" s="30" t="s">
        <v>148</v>
      </c>
      <c r="B230" s="30" t="s">
        <v>5</v>
      </c>
      <c r="C230" s="31" t="s">
        <v>9</v>
      </c>
      <c r="D230" s="31" t="s">
        <v>49</v>
      </c>
      <c r="E230" s="30">
        <v>49542.331800000014</v>
      </c>
      <c r="F230" s="32">
        <v>44347</v>
      </c>
    </row>
    <row r="231" spans="1:6" x14ac:dyDescent="0.25">
      <c r="A231" s="30" t="s">
        <v>148</v>
      </c>
      <c r="B231" s="30" t="s">
        <v>5</v>
      </c>
      <c r="C231" s="31" t="s">
        <v>13</v>
      </c>
      <c r="D231" s="31" t="s">
        <v>49</v>
      </c>
      <c r="E231" s="30">
        <v>45369.425000000003</v>
      </c>
      <c r="F231" s="32">
        <v>44347</v>
      </c>
    </row>
    <row r="232" spans="1:6" x14ac:dyDescent="0.25">
      <c r="A232" s="30" t="s">
        <v>148</v>
      </c>
      <c r="B232" s="30" t="s">
        <v>5</v>
      </c>
      <c r="C232" s="31" t="s">
        <v>17</v>
      </c>
      <c r="D232" s="31" t="s">
        <v>49</v>
      </c>
      <c r="E232" s="30">
        <v>26002.208000000002</v>
      </c>
      <c r="F232" s="32">
        <v>44347</v>
      </c>
    </row>
    <row r="233" spans="1:6" x14ac:dyDescent="0.25">
      <c r="A233" s="30" t="s">
        <v>148</v>
      </c>
      <c r="B233" s="30" t="s">
        <v>5</v>
      </c>
      <c r="C233" s="31" t="s">
        <v>12</v>
      </c>
      <c r="D233" s="31" t="s">
        <v>49</v>
      </c>
      <c r="E233" s="30">
        <v>7437.11</v>
      </c>
      <c r="F233" s="32">
        <v>44347</v>
      </c>
    </row>
    <row r="234" spans="1:6" x14ac:dyDescent="0.25">
      <c r="A234" s="30" t="s">
        <v>148</v>
      </c>
      <c r="B234" s="30" t="s">
        <v>5</v>
      </c>
      <c r="C234" s="31" t="s">
        <v>10</v>
      </c>
      <c r="D234" s="31" t="s">
        <v>49</v>
      </c>
      <c r="E234" s="30">
        <v>51539.701999999997</v>
      </c>
      <c r="F234" s="32">
        <v>44347</v>
      </c>
    </row>
    <row r="235" spans="1:6" x14ac:dyDescent="0.25">
      <c r="A235" s="30" t="s">
        <v>148</v>
      </c>
      <c r="B235" s="30" t="s">
        <v>5</v>
      </c>
      <c r="C235" s="31" t="s">
        <v>19</v>
      </c>
      <c r="D235" s="31" t="s">
        <v>49</v>
      </c>
      <c r="E235" s="30">
        <v>2250</v>
      </c>
      <c r="F235" s="32">
        <v>44347</v>
      </c>
    </row>
    <row r="236" spans="1:6" x14ac:dyDescent="0.25">
      <c r="A236" s="30" t="s">
        <v>148</v>
      </c>
      <c r="B236" s="30" t="s">
        <v>5</v>
      </c>
      <c r="C236" s="31" t="s">
        <v>15</v>
      </c>
      <c r="D236" s="31" t="s">
        <v>49</v>
      </c>
      <c r="E236" s="30">
        <v>6777.643</v>
      </c>
      <c r="F236" s="32">
        <v>44347</v>
      </c>
    </row>
    <row r="237" spans="1:6" x14ac:dyDescent="0.25">
      <c r="A237" s="30" t="s">
        <v>148</v>
      </c>
      <c r="B237" s="30" t="s">
        <v>5</v>
      </c>
      <c r="C237" s="31" t="s">
        <v>22</v>
      </c>
      <c r="D237" s="31" t="s">
        <v>49</v>
      </c>
      <c r="E237" s="30">
        <v>35312.746999999996</v>
      </c>
      <c r="F237" s="32">
        <v>44347</v>
      </c>
    </row>
    <row r="238" spans="1:6" x14ac:dyDescent="0.25">
      <c r="A238" s="30" t="s">
        <v>148</v>
      </c>
      <c r="B238" s="30" t="s">
        <v>5</v>
      </c>
      <c r="C238" s="31" t="s">
        <v>34</v>
      </c>
      <c r="D238" s="31" t="s">
        <v>49</v>
      </c>
      <c r="E238" s="30">
        <v>101919.655</v>
      </c>
      <c r="F238" s="32">
        <v>44347</v>
      </c>
    </row>
    <row r="239" spans="1:6" x14ac:dyDescent="0.25">
      <c r="A239" s="30" t="s">
        <v>148</v>
      </c>
      <c r="B239" s="30" t="s">
        <v>5</v>
      </c>
      <c r="C239" s="31" t="s">
        <v>6</v>
      </c>
      <c r="D239" s="31" t="s">
        <v>49</v>
      </c>
      <c r="E239" s="30">
        <v>5139.1200000000008</v>
      </c>
      <c r="F239" s="32">
        <v>44347</v>
      </c>
    </row>
    <row r="240" spans="1:6" x14ac:dyDescent="0.25">
      <c r="A240" s="30" t="s">
        <v>148</v>
      </c>
      <c r="B240" s="30" t="s">
        <v>5</v>
      </c>
      <c r="C240" s="31" t="s">
        <v>8</v>
      </c>
      <c r="D240" s="31" t="s">
        <v>49</v>
      </c>
      <c r="E240" s="30">
        <v>515</v>
      </c>
      <c r="F240" s="32">
        <v>44347</v>
      </c>
    </row>
    <row r="241" spans="1:6" x14ac:dyDescent="0.25">
      <c r="A241" s="30" t="s">
        <v>148</v>
      </c>
      <c r="B241" s="30" t="s">
        <v>5</v>
      </c>
      <c r="C241" s="31" t="s">
        <v>23</v>
      </c>
      <c r="D241" s="31" t="s">
        <v>49</v>
      </c>
      <c r="E241" s="30">
        <v>820797.6253999999</v>
      </c>
      <c r="F241" s="32">
        <v>44347</v>
      </c>
    </row>
    <row r="242" spans="1:6" x14ac:dyDescent="0.25">
      <c r="A242" s="30" t="s">
        <v>148</v>
      </c>
      <c r="B242" s="30" t="s">
        <v>5</v>
      </c>
      <c r="C242" s="31" t="s">
        <v>20</v>
      </c>
      <c r="D242" s="31" t="s">
        <v>50</v>
      </c>
      <c r="E242" s="30">
        <v>1148070.3289199995</v>
      </c>
      <c r="F242" s="32">
        <v>44347</v>
      </c>
    </row>
    <row r="243" spans="1:6" x14ac:dyDescent="0.25">
      <c r="A243" s="30" t="s">
        <v>148</v>
      </c>
      <c r="B243" s="30" t="s">
        <v>5</v>
      </c>
      <c r="C243" s="31" t="s">
        <v>9</v>
      </c>
      <c r="D243" s="31" t="s">
        <v>50</v>
      </c>
      <c r="E243" s="30">
        <v>48988.130499999992</v>
      </c>
      <c r="F243" s="32">
        <v>44347</v>
      </c>
    </row>
    <row r="244" spans="1:6" x14ac:dyDescent="0.25">
      <c r="A244" s="30" t="s">
        <v>148</v>
      </c>
      <c r="B244" s="30" t="s">
        <v>5</v>
      </c>
      <c r="C244" s="31" t="s">
        <v>13</v>
      </c>
      <c r="D244" s="31" t="s">
        <v>50</v>
      </c>
      <c r="E244" s="30">
        <v>31588.839999999997</v>
      </c>
      <c r="F244" s="32">
        <v>44347</v>
      </c>
    </row>
    <row r="245" spans="1:6" x14ac:dyDescent="0.25">
      <c r="A245" s="30" t="s">
        <v>148</v>
      </c>
      <c r="B245" s="30" t="s">
        <v>5</v>
      </c>
      <c r="C245" s="31" t="s">
        <v>17</v>
      </c>
      <c r="D245" s="31" t="s">
        <v>50</v>
      </c>
      <c r="E245" s="30">
        <v>15458.118</v>
      </c>
      <c r="F245" s="32">
        <v>44347</v>
      </c>
    </row>
    <row r="246" spans="1:6" x14ac:dyDescent="0.25">
      <c r="A246" s="30" t="s">
        <v>148</v>
      </c>
      <c r="B246" s="30" t="s">
        <v>5</v>
      </c>
      <c r="C246" s="31" t="s">
        <v>12</v>
      </c>
      <c r="D246" s="31" t="s">
        <v>50</v>
      </c>
      <c r="E246" s="30">
        <v>151803.63130000001</v>
      </c>
      <c r="F246" s="32">
        <v>44347</v>
      </c>
    </row>
    <row r="247" spans="1:6" x14ac:dyDescent="0.25">
      <c r="A247" s="30" t="s">
        <v>148</v>
      </c>
      <c r="B247" s="30" t="s">
        <v>5</v>
      </c>
      <c r="C247" s="31" t="s">
        <v>10</v>
      </c>
      <c r="D247" s="31" t="s">
        <v>50</v>
      </c>
      <c r="E247" s="30">
        <v>43351.388999999996</v>
      </c>
      <c r="F247" s="32">
        <v>44347</v>
      </c>
    </row>
    <row r="248" spans="1:6" x14ac:dyDescent="0.25">
      <c r="A248" s="30" t="s">
        <v>148</v>
      </c>
      <c r="B248" s="30" t="s">
        <v>5</v>
      </c>
      <c r="C248" s="31" t="s">
        <v>19</v>
      </c>
      <c r="D248" s="31" t="s">
        <v>50</v>
      </c>
      <c r="E248" s="30">
        <v>6843.65</v>
      </c>
      <c r="F248" s="32">
        <v>44347</v>
      </c>
    </row>
    <row r="249" spans="1:6" x14ac:dyDescent="0.25">
      <c r="A249" s="30" t="s">
        <v>148</v>
      </c>
      <c r="B249" s="30" t="s">
        <v>5</v>
      </c>
      <c r="C249" s="31" t="s">
        <v>15</v>
      </c>
      <c r="D249" s="31" t="s">
        <v>50</v>
      </c>
      <c r="E249" s="30">
        <v>8026.7659999999996</v>
      </c>
      <c r="F249" s="32">
        <v>44347</v>
      </c>
    </row>
    <row r="250" spans="1:6" x14ac:dyDescent="0.25">
      <c r="A250" s="30" t="s">
        <v>148</v>
      </c>
      <c r="B250" s="30" t="s">
        <v>5</v>
      </c>
      <c r="C250" s="31" t="s">
        <v>22</v>
      </c>
      <c r="D250" s="31" t="s">
        <v>50</v>
      </c>
      <c r="E250" s="30">
        <v>64636.68299999999</v>
      </c>
      <c r="F250" s="32">
        <v>44347</v>
      </c>
    </row>
    <row r="251" spans="1:6" x14ac:dyDescent="0.25">
      <c r="A251" s="30" t="s">
        <v>148</v>
      </c>
      <c r="B251" s="30" t="s">
        <v>5</v>
      </c>
      <c r="C251" s="31" t="s">
        <v>51</v>
      </c>
      <c r="D251" s="31" t="s">
        <v>50</v>
      </c>
      <c r="E251" s="30">
        <v>4406.9139999999998</v>
      </c>
      <c r="F251" s="32">
        <v>44347</v>
      </c>
    </row>
    <row r="252" spans="1:6" x14ac:dyDescent="0.25">
      <c r="A252" s="30" t="s">
        <v>148</v>
      </c>
      <c r="B252" s="30" t="s">
        <v>5</v>
      </c>
      <c r="C252" s="31" t="s">
        <v>34</v>
      </c>
      <c r="D252" s="31" t="s">
        <v>50</v>
      </c>
      <c r="E252" s="30">
        <v>71801.40939999999</v>
      </c>
      <c r="F252" s="32">
        <v>44347</v>
      </c>
    </row>
    <row r="253" spans="1:6" x14ac:dyDescent="0.25">
      <c r="A253" s="30" t="s">
        <v>148</v>
      </c>
      <c r="B253" s="30" t="s">
        <v>5</v>
      </c>
      <c r="C253" s="31" t="s">
        <v>6</v>
      </c>
      <c r="D253" s="31" t="s">
        <v>50</v>
      </c>
      <c r="E253" s="30">
        <v>1618.7730000000001</v>
      </c>
      <c r="F253" s="32">
        <v>44347</v>
      </c>
    </row>
    <row r="254" spans="1:6" x14ac:dyDescent="0.25">
      <c r="A254" s="30" t="s">
        <v>148</v>
      </c>
      <c r="B254" s="30" t="s">
        <v>5</v>
      </c>
      <c r="C254" s="31" t="s">
        <v>8</v>
      </c>
      <c r="D254" s="31" t="s">
        <v>50</v>
      </c>
      <c r="E254" s="30">
        <v>43426.004999999997</v>
      </c>
      <c r="F254" s="32">
        <v>44347</v>
      </c>
    </row>
    <row r="255" spans="1:6" x14ac:dyDescent="0.25">
      <c r="A255" s="30" t="s">
        <v>148</v>
      </c>
      <c r="B255" s="30" t="s">
        <v>5</v>
      </c>
      <c r="C255" s="31" t="s">
        <v>23</v>
      </c>
      <c r="D255" s="31" t="s">
        <v>50</v>
      </c>
      <c r="E255" s="30">
        <v>72547.977619999991</v>
      </c>
      <c r="F255" s="32">
        <v>44347</v>
      </c>
    </row>
    <row r="256" spans="1:6" x14ac:dyDescent="0.25">
      <c r="A256" s="30" t="s">
        <v>148</v>
      </c>
      <c r="B256" s="30" t="s">
        <v>5</v>
      </c>
      <c r="C256" s="31" t="s">
        <v>20</v>
      </c>
      <c r="D256" s="31" t="s">
        <v>42</v>
      </c>
      <c r="E256" s="30">
        <v>2306622.41658</v>
      </c>
      <c r="F256" s="32">
        <v>44347</v>
      </c>
    </row>
    <row r="257" spans="1:6" x14ac:dyDescent="0.25">
      <c r="A257" s="30" t="s">
        <v>148</v>
      </c>
      <c r="B257" s="30" t="s">
        <v>5</v>
      </c>
      <c r="C257" s="31" t="s">
        <v>9</v>
      </c>
      <c r="D257" s="31" t="s">
        <v>42</v>
      </c>
      <c r="E257" s="30">
        <v>65782.06878999999</v>
      </c>
      <c r="F257" s="32">
        <v>44347</v>
      </c>
    </row>
    <row r="258" spans="1:6" x14ac:dyDescent="0.25">
      <c r="A258" s="30" t="s">
        <v>148</v>
      </c>
      <c r="B258" s="30" t="s">
        <v>5</v>
      </c>
      <c r="C258" s="31" t="s">
        <v>13</v>
      </c>
      <c r="D258" s="31" t="s">
        <v>42</v>
      </c>
      <c r="E258" s="30">
        <v>65480.703640000007</v>
      </c>
      <c r="F258" s="32">
        <v>44347</v>
      </c>
    </row>
    <row r="259" spans="1:6" x14ac:dyDescent="0.25">
      <c r="A259" s="30" t="s">
        <v>148</v>
      </c>
      <c r="B259" s="30" t="s">
        <v>5</v>
      </c>
      <c r="C259" s="31" t="s">
        <v>17</v>
      </c>
      <c r="D259" s="31" t="s">
        <v>42</v>
      </c>
      <c r="E259" s="30">
        <v>77926.35295</v>
      </c>
      <c r="F259" s="32">
        <v>44347</v>
      </c>
    </row>
    <row r="260" spans="1:6" x14ac:dyDescent="0.25">
      <c r="A260" s="30" t="s">
        <v>148</v>
      </c>
      <c r="B260" s="30" t="s">
        <v>5</v>
      </c>
      <c r="C260" s="31" t="s">
        <v>12</v>
      </c>
      <c r="D260" s="31" t="s">
        <v>42</v>
      </c>
      <c r="E260" s="30">
        <v>137521.348</v>
      </c>
      <c r="F260" s="32">
        <v>44347</v>
      </c>
    </row>
    <row r="261" spans="1:6" x14ac:dyDescent="0.25">
      <c r="A261" s="30" t="s">
        <v>148</v>
      </c>
      <c r="B261" s="30" t="s">
        <v>5</v>
      </c>
      <c r="C261" s="31" t="s">
        <v>10</v>
      </c>
      <c r="D261" s="31" t="s">
        <v>42</v>
      </c>
      <c r="E261" s="30">
        <v>133255.53200000001</v>
      </c>
      <c r="F261" s="32">
        <v>44347</v>
      </c>
    </row>
    <row r="262" spans="1:6" x14ac:dyDescent="0.25">
      <c r="A262" s="30" t="s">
        <v>148</v>
      </c>
      <c r="B262" s="30" t="s">
        <v>5</v>
      </c>
      <c r="C262" s="31" t="s">
        <v>19</v>
      </c>
      <c r="D262" s="31" t="s">
        <v>42</v>
      </c>
      <c r="E262" s="30">
        <v>24715.966</v>
      </c>
      <c r="F262" s="32">
        <v>44347</v>
      </c>
    </row>
    <row r="263" spans="1:6" x14ac:dyDescent="0.25">
      <c r="A263" s="30" t="s">
        <v>148</v>
      </c>
      <c r="B263" s="30" t="s">
        <v>5</v>
      </c>
      <c r="C263" s="31" t="s">
        <v>15</v>
      </c>
      <c r="D263" s="31" t="s">
        <v>42</v>
      </c>
      <c r="E263" s="30">
        <v>24446.019619999999</v>
      </c>
      <c r="F263" s="32">
        <v>44347</v>
      </c>
    </row>
    <row r="264" spans="1:6" x14ac:dyDescent="0.25">
      <c r="A264" s="30" t="s">
        <v>148</v>
      </c>
      <c r="B264" s="30" t="s">
        <v>5</v>
      </c>
      <c r="C264" s="31" t="s">
        <v>22</v>
      </c>
      <c r="D264" s="31" t="s">
        <v>42</v>
      </c>
      <c r="E264" s="30">
        <v>94043.127999999982</v>
      </c>
      <c r="F264" s="32">
        <v>44347</v>
      </c>
    </row>
    <row r="265" spans="1:6" x14ac:dyDescent="0.25">
      <c r="A265" s="30" t="s">
        <v>148</v>
      </c>
      <c r="B265" s="30" t="s">
        <v>5</v>
      </c>
      <c r="C265" s="31" t="s">
        <v>51</v>
      </c>
      <c r="D265" s="31" t="s">
        <v>42</v>
      </c>
      <c r="E265" s="30">
        <v>2628.5</v>
      </c>
      <c r="F265" s="32">
        <v>44347</v>
      </c>
    </row>
    <row r="266" spans="1:6" x14ac:dyDescent="0.25">
      <c r="A266" s="30" t="s">
        <v>148</v>
      </c>
      <c r="B266" s="30" t="s">
        <v>5</v>
      </c>
      <c r="C266" s="31" t="s">
        <v>34</v>
      </c>
      <c r="D266" s="31" t="s">
        <v>42</v>
      </c>
      <c r="E266" s="30">
        <v>91474.275999999983</v>
      </c>
      <c r="F266" s="32">
        <v>44347</v>
      </c>
    </row>
    <row r="267" spans="1:6" x14ac:dyDescent="0.25">
      <c r="A267" s="30" t="s">
        <v>148</v>
      </c>
      <c r="B267" s="30" t="s">
        <v>5</v>
      </c>
      <c r="C267" s="31" t="s">
        <v>6</v>
      </c>
      <c r="D267" s="31" t="s">
        <v>42</v>
      </c>
      <c r="E267" s="30">
        <v>-389.94099999999889</v>
      </c>
      <c r="F267" s="32">
        <v>44347</v>
      </c>
    </row>
    <row r="268" spans="1:6" x14ac:dyDescent="0.25">
      <c r="A268" s="30" t="s">
        <v>148</v>
      </c>
      <c r="B268" s="30" t="s">
        <v>5</v>
      </c>
      <c r="C268" s="31" t="s">
        <v>8</v>
      </c>
      <c r="D268" s="31" t="s">
        <v>42</v>
      </c>
      <c r="E268" s="30">
        <v>79395.985000000001</v>
      </c>
      <c r="F268" s="32">
        <v>44347</v>
      </c>
    </row>
    <row r="269" spans="1:6" x14ac:dyDescent="0.25">
      <c r="A269" s="30" t="s">
        <v>148</v>
      </c>
      <c r="B269" s="30" t="s">
        <v>5</v>
      </c>
      <c r="C269" s="31" t="s">
        <v>23</v>
      </c>
      <c r="D269" s="31" t="s">
        <v>42</v>
      </c>
      <c r="E269" s="30">
        <v>123619.993</v>
      </c>
      <c r="F269" s="32">
        <v>44347</v>
      </c>
    </row>
    <row r="270" spans="1:6" x14ac:dyDescent="0.25">
      <c r="A270" s="30" t="s">
        <v>148</v>
      </c>
      <c r="B270" s="30" t="s">
        <v>5</v>
      </c>
      <c r="C270" s="31" t="s">
        <v>20</v>
      </c>
      <c r="D270" s="31" t="s">
        <v>45</v>
      </c>
      <c r="E270" s="30">
        <v>1468279.0043200001</v>
      </c>
      <c r="F270" s="32">
        <v>44347</v>
      </c>
    </row>
    <row r="271" spans="1:6" x14ac:dyDescent="0.25">
      <c r="A271" s="30" t="s">
        <v>148</v>
      </c>
      <c r="B271" s="30" t="s">
        <v>5</v>
      </c>
      <c r="C271" s="31" t="s">
        <v>9</v>
      </c>
      <c r="D271" s="31" t="s">
        <v>45</v>
      </c>
      <c r="E271" s="30">
        <v>56800.419180000004</v>
      </c>
      <c r="F271" s="32">
        <v>44347</v>
      </c>
    </row>
    <row r="272" spans="1:6" x14ac:dyDescent="0.25">
      <c r="A272" s="30" t="s">
        <v>148</v>
      </c>
      <c r="B272" s="30" t="s">
        <v>5</v>
      </c>
      <c r="C272" s="31" t="s">
        <v>13</v>
      </c>
      <c r="D272" s="31" t="s">
        <v>45</v>
      </c>
      <c r="E272" s="30">
        <v>33785.236540000005</v>
      </c>
      <c r="F272" s="32">
        <v>44347</v>
      </c>
    </row>
    <row r="273" spans="1:6" x14ac:dyDescent="0.25">
      <c r="A273" s="30" t="s">
        <v>148</v>
      </c>
      <c r="B273" s="30" t="s">
        <v>5</v>
      </c>
      <c r="C273" s="31" t="s">
        <v>17</v>
      </c>
      <c r="D273" s="31" t="s">
        <v>45</v>
      </c>
      <c r="E273" s="30">
        <v>23402.106309999996</v>
      </c>
      <c r="F273" s="32">
        <v>44347</v>
      </c>
    </row>
    <row r="274" spans="1:6" x14ac:dyDescent="0.25">
      <c r="A274" s="30" t="s">
        <v>148</v>
      </c>
      <c r="B274" s="30" t="s">
        <v>5</v>
      </c>
      <c r="C274" s="31" t="s">
        <v>12</v>
      </c>
      <c r="D274" s="31" t="s">
        <v>45</v>
      </c>
      <c r="E274" s="30">
        <v>1289.7260000000001</v>
      </c>
      <c r="F274" s="32">
        <v>44347</v>
      </c>
    </row>
    <row r="275" spans="1:6" x14ac:dyDescent="0.25">
      <c r="A275" s="30" t="s">
        <v>148</v>
      </c>
      <c r="B275" s="30" t="s">
        <v>5</v>
      </c>
      <c r="C275" s="31" t="s">
        <v>10</v>
      </c>
      <c r="D275" s="31" t="s">
        <v>45</v>
      </c>
      <c r="E275" s="30">
        <v>25583.531640000001</v>
      </c>
      <c r="F275" s="32">
        <v>44347</v>
      </c>
    </row>
    <row r="276" spans="1:6" x14ac:dyDescent="0.25">
      <c r="A276" s="30" t="s">
        <v>148</v>
      </c>
      <c r="B276" s="30" t="s">
        <v>5</v>
      </c>
      <c r="C276" s="31" t="s">
        <v>19</v>
      </c>
      <c r="D276" s="31" t="s">
        <v>45</v>
      </c>
      <c r="E276" s="30">
        <v>9361.40834</v>
      </c>
      <c r="F276" s="32">
        <v>44347</v>
      </c>
    </row>
    <row r="277" spans="1:6" x14ac:dyDescent="0.25">
      <c r="A277" s="30" t="s">
        <v>148</v>
      </c>
      <c r="B277" s="30" t="s">
        <v>5</v>
      </c>
      <c r="C277" s="31" t="s">
        <v>15</v>
      </c>
      <c r="D277" s="31" t="s">
        <v>45</v>
      </c>
      <c r="E277" s="30">
        <v>12025.443990000002</v>
      </c>
      <c r="F277" s="32">
        <v>44347</v>
      </c>
    </row>
    <row r="278" spans="1:6" x14ac:dyDescent="0.25">
      <c r="A278" s="30" t="s">
        <v>148</v>
      </c>
      <c r="B278" s="30" t="s">
        <v>5</v>
      </c>
      <c r="C278" s="31" t="s">
        <v>22</v>
      </c>
      <c r="D278" s="31" t="s">
        <v>45</v>
      </c>
      <c r="E278" s="30">
        <v>33516.929999999986</v>
      </c>
      <c r="F278" s="32">
        <v>44347</v>
      </c>
    </row>
    <row r="279" spans="1:6" x14ac:dyDescent="0.25">
      <c r="A279" s="30" t="s">
        <v>148</v>
      </c>
      <c r="B279" s="30" t="s">
        <v>5</v>
      </c>
      <c r="C279" s="31" t="s">
        <v>34</v>
      </c>
      <c r="D279" s="31" t="s">
        <v>45</v>
      </c>
      <c r="E279" s="30">
        <v>35288.688999999998</v>
      </c>
      <c r="F279" s="32">
        <v>44347</v>
      </c>
    </row>
    <row r="280" spans="1:6" x14ac:dyDescent="0.25">
      <c r="A280" s="30" t="s">
        <v>148</v>
      </c>
      <c r="B280" s="30" t="s">
        <v>5</v>
      </c>
      <c r="C280" s="31" t="s">
        <v>6</v>
      </c>
      <c r="D280" s="31" t="s">
        <v>45</v>
      </c>
      <c r="E280" s="30">
        <v>273690.08799999999</v>
      </c>
      <c r="F280" s="32">
        <v>44347</v>
      </c>
    </row>
    <row r="281" spans="1:6" x14ac:dyDescent="0.25">
      <c r="A281" s="30" t="s">
        <v>148</v>
      </c>
      <c r="B281" s="30" t="s">
        <v>5</v>
      </c>
      <c r="C281" s="31" t="s">
        <v>8</v>
      </c>
      <c r="D281" s="31" t="s">
        <v>45</v>
      </c>
      <c r="E281" s="30">
        <v>10050.686999999998</v>
      </c>
      <c r="F281" s="32">
        <v>44347</v>
      </c>
    </row>
    <row r="282" spans="1:6" x14ac:dyDescent="0.25">
      <c r="A282" s="30" t="s">
        <v>148</v>
      </c>
      <c r="B282" s="30" t="s">
        <v>5</v>
      </c>
      <c r="C282" s="31" t="s">
        <v>23</v>
      </c>
      <c r="D282" s="31" t="s">
        <v>45</v>
      </c>
      <c r="E282" s="30">
        <v>1494348.7462599997</v>
      </c>
      <c r="F282" s="32">
        <v>44347</v>
      </c>
    </row>
    <row r="283" spans="1:6" x14ac:dyDescent="0.25">
      <c r="A283" s="30" t="s">
        <v>148</v>
      </c>
      <c r="B283" s="30" t="s">
        <v>5</v>
      </c>
      <c r="C283" s="31" t="s">
        <v>20</v>
      </c>
      <c r="D283" s="31" t="s">
        <v>48</v>
      </c>
      <c r="E283" s="30">
        <v>1486409.0398200001</v>
      </c>
      <c r="F283" s="32">
        <v>44347</v>
      </c>
    </row>
    <row r="284" spans="1:6" x14ac:dyDescent="0.25">
      <c r="A284" s="30" t="s">
        <v>148</v>
      </c>
      <c r="B284" s="30" t="s">
        <v>5</v>
      </c>
      <c r="C284" s="31" t="s">
        <v>9</v>
      </c>
      <c r="D284" s="31" t="s">
        <v>48</v>
      </c>
      <c r="E284" s="30">
        <v>9022.2850000000035</v>
      </c>
      <c r="F284" s="32">
        <v>44347</v>
      </c>
    </row>
    <row r="285" spans="1:6" x14ac:dyDescent="0.25">
      <c r="A285" s="30" t="s">
        <v>148</v>
      </c>
      <c r="B285" s="30" t="s">
        <v>5</v>
      </c>
      <c r="C285" s="31" t="s">
        <v>13</v>
      </c>
      <c r="D285" s="31" t="s">
        <v>48</v>
      </c>
      <c r="E285" s="30">
        <v>56300.747999999985</v>
      </c>
      <c r="F285" s="32">
        <v>44347</v>
      </c>
    </row>
    <row r="286" spans="1:6" x14ac:dyDescent="0.25">
      <c r="A286" s="30" t="s">
        <v>148</v>
      </c>
      <c r="B286" s="30" t="s">
        <v>5</v>
      </c>
      <c r="C286" s="31" t="s">
        <v>17</v>
      </c>
      <c r="D286" s="31" t="s">
        <v>48</v>
      </c>
      <c r="E286" s="30">
        <v>53578.603000000017</v>
      </c>
      <c r="F286" s="32">
        <v>44347</v>
      </c>
    </row>
    <row r="287" spans="1:6" x14ac:dyDescent="0.25">
      <c r="A287" s="30" t="s">
        <v>148</v>
      </c>
      <c r="B287" s="30" t="s">
        <v>5</v>
      </c>
      <c r="C287" s="31" t="s">
        <v>12</v>
      </c>
      <c r="D287" s="31" t="s">
        <v>48</v>
      </c>
      <c r="E287" s="30">
        <v>149579.462</v>
      </c>
      <c r="F287" s="32">
        <v>44347</v>
      </c>
    </row>
    <row r="288" spans="1:6" x14ac:dyDescent="0.25">
      <c r="A288" s="30" t="s">
        <v>148</v>
      </c>
      <c r="B288" s="30" t="s">
        <v>5</v>
      </c>
      <c r="C288" s="31" t="s">
        <v>10</v>
      </c>
      <c r="D288" s="31" t="s">
        <v>48</v>
      </c>
      <c r="E288" s="30">
        <v>175375.58399999997</v>
      </c>
      <c r="F288" s="32">
        <v>44347</v>
      </c>
    </row>
    <row r="289" spans="1:6" x14ac:dyDescent="0.25">
      <c r="A289" s="30" t="s">
        <v>148</v>
      </c>
      <c r="B289" s="30" t="s">
        <v>5</v>
      </c>
      <c r="C289" s="31" t="s">
        <v>19</v>
      </c>
      <c r="D289" s="31" t="s">
        <v>48</v>
      </c>
      <c r="E289" s="30">
        <v>7349.9999999999991</v>
      </c>
      <c r="F289" s="32">
        <v>44347</v>
      </c>
    </row>
    <row r="290" spans="1:6" x14ac:dyDescent="0.25">
      <c r="A290" s="30" t="s">
        <v>148</v>
      </c>
      <c r="B290" s="30" t="s">
        <v>5</v>
      </c>
      <c r="C290" s="31" t="s">
        <v>15</v>
      </c>
      <c r="D290" s="31" t="s">
        <v>48</v>
      </c>
      <c r="E290" s="30">
        <v>2088.3930000000005</v>
      </c>
      <c r="F290" s="32">
        <v>44347</v>
      </c>
    </row>
    <row r="291" spans="1:6" x14ac:dyDescent="0.25">
      <c r="A291" s="30" t="s">
        <v>148</v>
      </c>
      <c r="B291" s="30" t="s">
        <v>5</v>
      </c>
      <c r="C291" s="31" t="s">
        <v>22</v>
      </c>
      <c r="D291" s="31" t="s">
        <v>48</v>
      </c>
      <c r="E291" s="30">
        <v>71584.374289999978</v>
      </c>
      <c r="F291" s="32">
        <v>44347</v>
      </c>
    </row>
    <row r="292" spans="1:6" x14ac:dyDescent="0.25">
      <c r="A292" s="30" t="s">
        <v>148</v>
      </c>
      <c r="B292" s="30" t="s">
        <v>5</v>
      </c>
      <c r="C292" s="31" t="s">
        <v>51</v>
      </c>
      <c r="D292" s="31" t="s">
        <v>48</v>
      </c>
      <c r="E292" s="30">
        <v>-697.57099999999991</v>
      </c>
      <c r="F292" s="32">
        <v>44347</v>
      </c>
    </row>
    <row r="293" spans="1:6" x14ac:dyDescent="0.25">
      <c r="A293" s="30" t="s">
        <v>148</v>
      </c>
      <c r="B293" s="30" t="s">
        <v>5</v>
      </c>
      <c r="C293" s="31" t="s">
        <v>34</v>
      </c>
      <c r="D293" s="31" t="s">
        <v>48</v>
      </c>
      <c r="E293" s="30">
        <v>139323.29499999998</v>
      </c>
      <c r="F293" s="32">
        <v>44347</v>
      </c>
    </row>
    <row r="294" spans="1:6" x14ac:dyDescent="0.25">
      <c r="A294" s="30" t="s">
        <v>148</v>
      </c>
      <c r="B294" s="30" t="s">
        <v>5</v>
      </c>
      <c r="C294" s="31" t="s">
        <v>6</v>
      </c>
      <c r="D294" s="31" t="s">
        <v>48</v>
      </c>
      <c r="E294" s="30">
        <v>-3623.6610000000005</v>
      </c>
      <c r="F294" s="32">
        <v>44347</v>
      </c>
    </row>
    <row r="295" spans="1:6" x14ac:dyDescent="0.25">
      <c r="A295" s="30" t="s">
        <v>148</v>
      </c>
      <c r="B295" s="30" t="s">
        <v>5</v>
      </c>
      <c r="C295" s="31" t="s">
        <v>8</v>
      </c>
      <c r="D295" s="31" t="s">
        <v>48</v>
      </c>
      <c r="E295" s="30">
        <v>7038.2070000000003</v>
      </c>
      <c r="F295" s="32">
        <v>44347</v>
      </c>
    </row>
    <row r="296" spans="1:6" x14ac:dyDescent="0.25">
      <c r="A296" s="30" t="s">
        <v>148</v>
      </c>
      <c r="B296" s="30" t="s">
        <v>5</v>
      </c>
      <c r="C296" s="31" t="s">
        <v>23</v>
      </c>
      <c r="D296" s="31" t="s">
        <v>48</v>
      </c>
      <c r="E296" s="30">
        <v>1788394.08825</v>
      </c>
      <c r="F296" s="32">
        <v>44347</v>
      </c>
    </row>
    <row r="297" spans="1:6" x14ac:dyDescent="0.25">
      <c r="A297" s="30" t="s">
        <v>148</v>
      </c>
      <c r="B297" s="30" t="s">
        <v>5</v>
      </c>
      <c r="C297" s="31" t="s">
        <v>20</v>
      </c>
      <c r="D297" s="31" t="s">
        <v>53</v>
      </c>
      <c r="E297" s="30">
        <v>262641.83396000002</v>
      </c>
      <c r="F297" s="32">
        <v>44347</v>
      </c>
    </row>
    <row r="298" spans="1:6" x14ac:dyDescent="0.25">
      <c r="A298" s="30" t="s">
        <v>148</v>
      </c>
      <c r="B298" s="30" t="s">
        <v>5</v>
      </c>
      <c r="C298" s="31" t="s">
        <v>9</v>
      </c>
      <c r="D298" s="31" t="s">
        <v>53</v>
      </c>
      <c r="E298" s="30">
        <v>6594.3620000000001</v>
      </c>
      <c r="F298" s="32">
        <v>44347</v>
      </c>
    </row>
    <row r="299" spans="1:6" x14ac:dyDescent="0.25">
      <c r="A299" s="30" t="s">
        <v>148</v>
      </c>
      <c r="B299" s="30" t="s">
        <v>5</v>
      </c>
      <c r="C299" s="31" t="s">
        <v>13</v>
      </c>
      <c r="D299" s="31" t="s">
        <v>53</v>
      </c>
      <c r="E299" s="30">
        <v>4012.1749999999997</v>
      </c>
      <c r="F299" s="32">
        <v>44347</v>
      </c>
    </row>
    <row r="300" spans="1:6" x14ac:dyDescent="0.25">
      <c r="A300" s="30" t="s">
        <v>148</v>
      </c>
      <c r="B300" s="30" t="s">
        <v>5</v>
      </c>
      <c r="C300" s="31" t="s">
        <v>17</v>
      </c>
      <c r="D300" s="31" t="s">
        <v>53</v>
      </c>
      <c r="E300" s="30">
        <v>7816.3330000000005</v>
      </c>
      <c r="F300" s="32">
        <v>44347</v>
      </c>
    </row>
    <row r="301" spans="1:6" x14ac:dyDescent="0.25">
      <c r="A301" s="30" t="s">
        <v>148</v>
      </c>
      <c r="B301" s="30" t="s">
        <v>5</v>
      </c>
      <c r="C301" s="31" t="s">
        <v>10</v>
      </c>
      <c r="D301" s="31" t="s">
        <v>53</v>
      </c>
      <c r="E301" s="30">
        <v>4173.25</v>
      </c>
      <c r="F301" s="32">
        <v>44347</v>
      </c>
    </row>
    <row r="302" spans="1:6" x14ac:dyDescent="0.25">
      <c r="A302" s="30" t="s">
        <v>148</v>
      </c>
      <c r="B302" s="30" t="s">
        <v>5</v>
      </c>
      <c r="C302" s="31" t="s">
        <v>19</v>
      </c>
      <c r="D302" s="31" t="s">
        <v>53</v>
      </c>
      <c r="E302" s="30">
        <v>1250</v>
      </c>
      <c r="F302" s="32">
        <v>44347</v>
      </c>
    </row>
    <row r="303" spans="1:6" x14ac:dyDescent="0.25">
      <c r="A303" s="30" t="s">
        <v>148</v>
      </c>
      <c r="B303" s="30" t="s">
        <v>5</v>
      </c>
      <c r="C303" s="31" t="s">
        <v>15</v>
      </c>
      <c r="D303" s="31" t="s">
        <v>53</v>
      </c>
      <c r="E303" s="30">
        <v>1774.7619999999999</v>
      </c>
      <c r="F303" s="32">
        <v>44347</v>
      </c>
    </row>
    <row r="304" spans="1:6" x14ac:dyDescent="0.25">
      <c r="A304" s="30" t="s">
        <v>148</v>
      </c>
      <c r="B304" s="30" t="s">
        <v>5</v>
      </c>
      <c r="C304" s="31" t="s">
        <v>22</v>
      </c>
      <c r="D304" s="31" t="s">
        <v>53</v>
      </c>
      <c r="E304" s="30">
        <v>13681.667000000005</v>
      </c>
      <c r="F304" s="32">
        <v>44347</v>
      </c>
    </row>
    <row r="305" spans="1:6" x14ac:dyDescent="0.25">
      <c r="A305" s="30" t="s">
        <v>148</v>
      </c>
      <c r="B305" s="30" t="s">
        <v>5</v>
      </c>
      <c r="C305" s="31" t="s">
        <v>34</v>
      </c>
      <c r="D305" s="31" t="s">
        <v>53</v>
      </c>
      <c r="E305" s="30">
        <v>9254.9729999999981</v>
      </c>
      <c r="F305" s="32">
        <v>44347</v>
      </c>
    </row>
    <row r="306" spans="1:6" x14ac:dyDescent="0.25">
      <c r="A306" s="30" t="s">
        <v>148</v>
      </c>
      <c r="B306" s="30" t="s">
        <v>5</v>
      </c>
      <c r="C306" s="31" t="s">
        <v>6</v>
      </c>
      <c r="D306" s="31" t="s">
        <v>53</v>
      </c>
      <c r="E306" s="30">
        <v>2967.91</v>
      </c>
      <c r="F306" s="32">
        <v>44347</v>
      </c>
    </row>
    <row r="307" spans="1:6" x14ac:dyDescent="0.25">
      <c r="A307" s="30" t="s">
        <v>148</v>
      </c>
      <c r="B307" s="30" t="s">
        <v>5</v>
      </c>
      <c r="C307" s="31" t="s">
        <v>8</v>
      </c>
      <c r="D307" s="31" t="s">
        <v>53</v>
      </c>
      <c r="E307" s="30">
        <v>22352.44</v>
      </c>
      <c r="F307" s="32">
        <v>44347</v>
      </c>
    </row>
    <row r="308" spans="1:6" x14ac:dyDescent="0.25">
      <c r="A308" s="30" t="s">
        <v>148</v>
      </c>
      <c r="B308" s="30" t="s">
        <v>5</v>
      </c>
      <c r="C308" s="31" t="s">
        <v>23</v>
      </c>
      <c r="D308" s="31" t="s">
        <v>53</v>
      </c>
      <c r="E308" s="30">
        <v>240405.39199999991</v>
      </c>
      <c r="F308" s="32">
        <v>44347</v>
      </c>
    </row>
    <row r="309" spans="1:6" x14ac:dyDescent="0.25">
      <c r="A309" s="30" t="s">
        <v>148</v>
      </c>
      <c r="B309" s="30" t="s">
        <v>5</v>
      </c>
      <c r="C309" s="31" t="s">
        <v>20</v>
      </c>
      <c r="D309" s="31" t="s">
        <v>66</v>
      </c>
      <c r="E309" s="30">
        <v>742789.99230000016</v>
      </c>
      <c r="F309" s="32">
        <v>44347</v>
      </c>
    </row>
    <row r="310" spans="1:6" x14ac:dyDescent="0.25">
      <c r="A310" s="30" t="s">
        <v>148</v>
      </c>
      <c r="B310" s="30" t="s">
        <v>5</v>
      </c>
      <c r="C310" s="31" t="s">
        <v>9</v>
      </c>
      <c r="D310" s="31" t="s">
        <v>66</v>
      </c>
      <c r="E310" s="30">
        <v>43221.538</v>
      </c>
      <c r="F310" s="32">
        <v>44347</v>
      </c>
    </row>
    <row r="311" spans="1:6" x14ac:dyDescent="0.25">
      <c r="A311" s="30" t="s">
        <v>148</v>
      </c>
      <c r="B311" s="30" t="s">
        <v>5</v>
      </c>
      <c r="C311" s="31" t="s">
        <v>13</v>
      </c>
      <c r="D311" s="31" t="s">
        <v>66</v>
      </c>
      <c r="E311" s="30">
        <v>38987.152000000002</v>
      </c>
      <c r="F311" s="32">
        <v>44347</v>
      </c>
    </row>
    <row r="312" spans="1:6" x14ac:dyDescent="0.25">
      <c r="A312" s="30" t="s">
        <v>148</v>
      </c>
      <c r="B312" s="30" t="s">
        <v>5</v>
      </c>
      <c r="C312" s="31" t="s">
        <v>17</v>
      </c>
      <c r="D312" s="31" t="s">
        <v>66</v>
      </c>
      <c r="E312" s="30">
        <v>10965.98</v>
      </c>
      <c r="F312" s="32">
        <v>44347</v>
      </c>
    </row>
    <row r="313" spans="1:6" x14ac:dyDescent="0.25">
      <c r="A313" s="30" t="s">
        <v>148</v>
      </c>
      <c r="B313" s="30" t="s">
        <v>5</v>
      </c>
      <c r="C313" s="31" t="s">
        <v>12</v>
      </c>
      <c r="D313" s="31" t="s">
        <v>66</v>
      </c>
      <c r="E313" s="30">
        <v>23615.4</v>
      </c>
      <c r="F313" s="32">
        <v>44347</v>
      </c>
    </row>
    <row r="314" spans="1:6" x14ac:dyDescent="0.25">
      <c r="A314" s="30" t="s">
        <v>148</v>
      </c>
      <c r="B314" s="30" t="s">
        <v>5</v>
      </c>
      <c r="C314" s="31" t="s">
        <v>10</v>
      </c>
      <c r="D314" s="31" t="s">
        <v>66</v>
      </c>
      <c r="E314" s="30">
        <v>145856.32000000001</v>
      </c>
      <c r="F314" s="32">
        <v>44347</v>
      </c>
    </row>
    <row r="315" spans="1:6" x14ac:dyDescent="0.25">
      <c r="A315" s="30" t="s">
        <v>148</v>
      </c>
      <c r="B315" s="30" t="s">
        <v>5</v>
      </c>
      <c r="C315" s="31" t="s">
        <v>14</v>
      </c>
      <c r="D315" s="31" t="s">
        <v>66</v>
      </c>
      <c r="E315" s="30">
        <v>25.983000000000001</v>
      </c>
      <c r="F315" s="32">
        <v>44347</v>
      </c>
    </row>
    <row r="316" spans="1:6" x14ac:dyDescent="0.25">
      <c r="A316" s="30" t="s">
        <v>148</v>
      </c>
      <c r="B316" s="30" t="s">
        <v>5</v>
      </c>
      <c r="C316" s="31" t="s">
        <v>19</v>
      </c>
      <c r="D316" s="31" t="s">
        <v>66</v>
      </c>
      <c r="E316" s="30">
        <v>13360</v>
      </c>
      <c r="F316" s="32">
        <v>44347</v>
      </c>
    </row>
    <row r="317" spans="1:6" x14ac:dyDescent="0.25">
      <c r="A317" s="30" t="s">
        <v>148</v>
      </c>
      <c r="B317" s="30" t="s">
        <v>5</v>
      </c>
      <c r="C317" s="31" t="s">
        <v>15</v>
      </c>
      <c r="D317" s="31" t="s">
        <v>66</v>
      </c>
      <c r="E317" s="30">
        <v>7235.7599999999993</v>
      </c>
      <c r="F317" s="32">
        <v>44347</v>
      </c>
    </row>
    <row r="318" spans="1:6" x14ac:dyDescent="0.25">
      <c r="A318" s="30" t="s">
        <v>148</v>
      </c>
      <c r="B318" s="30" t="s">
        <v>5</v>
      </c>
      <c r="C318" s="31" t="s">
        <v>22</v>
      </c>
      <c r="D318" s="31" t="s">
        <v>66</v>
      </c>
      <c r="E318" s="30">
        <v>11871.665999999999</v>
      </c>
      <c r="F318" s="32">
        <v>44347</v>
      </c>
    </row>
    <row r="319" spans="1:6" x14ac:dyDescent="0.25">
      <c r="A319" s="30" t="s">
        <v>148</v>
      </c>
      <c r="B319" s="30" t="s">
        <v>5</v>
      </c>
      <c r="C319" s="31" t="s">
        <v>34</v>
      </c>
      <c r="D319" s="31" t="s">
        <v>66</v>
      </c>
      <c r="E319" s="30">
        <v>39284.794000000002</v>
      </c>
      <c r="F319" s="32">
        <v>44347</v>
      </c>
    </row>
    <row r="320" spans="1:6" x14ac:dyDescent="0.25">
      <c r="A320" s="30" t="s">
        <v>148</v>
      </c>
      <c r="B320" s="30" t="s">
        <v>5</v>
      </c>
      <c r="C320" s="31" t="s">
        <v>6</v>
      </c>
      <c r="D320" s="31" t="s">
        <v>66</v>
      </c>
      <c r="E320" s="30">
        <v>7739.938000000001</v>
      </c>
      <c r="F320" s="32">
        <v>44347</v>
      </c>
    </row>
    <row r="321" spans="1:6" x14ac:dyDescent="0.25">
      <c r="A321" s="30" t="s">
        <v>148</v>
      </c>
      <c r="B321" s="30" t="s">
        <v>5</v>
      </c>
      <c r="C321" s="31" t="s">
        <v>8</v>
      </c>
      <c r="D321" s="31" t="s">
        <v>66</v>
      </c>
      <c r="E321" s="30">
        <v>2969.9369999999999</v>
      </c>
      <c r="F321" s="32">
        <v>44347</v>
      </c>
    </row>
    <row r="322" spans="1:6" x14ac:dyDescent="0.25">
      <c r="A322" s="30" t="s">
        <v>148</v>
      </c>
      <c r="B322" s="30" t="s">
        <v>5</v>
      </c>
      <c r="C322" s="31" t="s">
        <v>23</v>
      </c>
      <c r="D322" s="31" t="s">
        <v>66</v>
      </c>
      <c r="E322" s="30">
        <v>17470.337009999996</v>
      </c>
      <c r="F322" s="32">
        <v>44347</v>
      </c>
    </row>
    <row r="323" spans="1:6" x14ac:dyDescent="0.25">
      <c r="A323" s="30" t="s">
        <v>148</v>
      </c>
      <c r="B323" s="30" t="s">
        <v>5</v>
      </c>
      <c r="C323" s="31" t="s">
        <v>20</v>
      </c>
      <c r="D323" s="31" t="s">
        <v>64</v>
      </c>
      <c r="E323" s="30">
        <v>80662.990999999995</v>
      </c>
      <c r="F323" s="32">
        <v>44347</v>
      </c>
    </row>
    <row r="324" spans="1:6" x14ac:dyDescent="0.25">
      <c r="A324" s="30" t="s">
        <v>148</v>
      </c>
      <c r="B324" s="30" t="s">
        <v>5</v>
      </c>
      <c r="C324" s="31" t="s">
        <v>20</v>
      </c>
      <c r="D324" s="31" t="s">
        <v>40</v>
      </c>
      <c r="E324" s="30">
        <v>1589779.7092000006</v>
      </c>
      <c r="F324" s="32">
        <v>44347</v>
      </c>
    </row>
    <row r="325" spans="1:6" x14ac:dyDescent="0.25">
      <c r="A325" s="30" t="s">
        <v>148</v>
      </c>
      <c r="B325" s="30" t="s">
        <v>5</v>
      </c>
      <c r="C325" s="31" t="s">
        <v>9</v>
      </c>
      <c r="D325" s="31" t="s">
        <v>40</v>
      </c>
      <c r="E325" s="30">
        <v>80206.472760000004</v>
      </c>
      <c r="F325" s="32">
        <v>44347</v>
      </c>
    </row>
    <row r="326" spans="1:6" x14ac:dyDescent="0.25">
      <c r="A326" s="30" t="s">
        <v>148</v>
      </c>
      <c r="B326" s="30" t="s">
        <v>5</v>
      </c>
      <c r="C326" s="31" t="s">
        <v>13</v>
      </c>
      <c r="D326" s="31" t="s">
        <v>40</v>
      </c>
      <c r="E326" s="30">
        <v>82474.712750000006</v>
      </c>
      <c r="F326" s="32">
        <v>44347</v>
      </c>
    </row>
    <row r="327" spans="1:6" x14ac:dyDescent="0.25">
      <c r="A327" s="30" t="s">
        <v>148</v>
      </c>
      <c r="B327" s="30" t="s">
        <v>5</v>
      </c>
      <c r="C327" s="31" t="s">
        <v>17</v>
      </c>
      <c r="D327" s="31" t="s">
        <v>40</v>
      </c>
      <c r="E327" s="30">
        <v>23066.968000000001</v>
      </c>
      <c r="F327" s="32">
        <v>44347</v>
      </c>
    </row>
    <row r="328" spans="1:6" x14ac:dyDescent="0.25">
      <c r="A328" s="30" t="s">
        <v>148</v>
      </c>
      <c r="B328" s="30" t="s">
        <v>5</v>
      </c>
      <c r="C328" s="31" t="s">
        <v>12</v>
      </c>
      <c r="D328" s="31" t="s">
        <v>40</v>
      </c>
      <c r="E328" s="30">
        <v>71940</v>
      </c>
      <c r="F328" s="32">
        <v>44347</v>
      </c>
    </row>
    <row r="329" spans="1:6" x14ac:dyDescent="0.25">
      <c r="A329" s="30" t="s">
        <v>148</v>
      </c>
      <c r="B329" s="30" t="s">
        <v>5</v>
      </c>
      <c r="C329" s="31" t="s">
        <v>10</v>
      </c>
      <c r="D329" s="31" t="s">
        <v>40</v>
      </c>
      <c r="E329" s="30">
        <v>128381.11337999998</v>
      </c>
      <c r="F329" s="32">
        <v>44347</v>
      </c>
    </row>
    <row r="330" spans="1:6" x14ac:dyDescent="0.25">
      <c r="A330" s="30" t="s">
        <v>148</v>
      </c>
      <c r="B330" s="30" t="s">
        <v>5</v>
      </c>
      <c r="C330" s="31" t="s">
        <v>14</v>
      </c>
      <c r="D330" s="31" t="s">
        <v>40</v>
      </c>
      <c r="E330" s="30">
        <v>3729.6039999999998</v>
      </c>
      <c r="F330" s="32">
        <v>44347</v>
      </c>
    </row>
    <row r="331" spans="1:6" x14ac:dyDescent="0.25">
      <c r="A331" s="30" t="s">
        <v>148</v>
      </c>
      <c r="B331" s="30" t="s">
        <v>5</v>
      </c>
      <c r="C331" s="31" t="s">
        <v>25</v>
      </c>
      <c r="D331" s="31" t="s">
        <v>40</v>
      </c>
      <c r="E331" s="30">
        <v>102500.29699999999</v>
      </c>
      <c r="F331" s="32">
        <v>44347</v>
      </c>
    </row>
    <row r="332" spans="1:6" x14ac:dyDescent="0.25">
      <c r="A332" s="30" t="s">
        <v>148</v>
      </c>
      <c r="B332" s="30" t="s">
        <v>5</v>
      </c>
      <c r="C332" s="31" t="s">
        <v>19</v>
      </c>
      <c r="D332" s="31" t="s">
        <v>40</v>
      </c>
      <c r="E332" s="30">
        <v>11283.334999999999</v>
      </c>
      <c r="F332" s="32">
        <v>44347</v>
      </c>
    </row>
    <row r="333" spans="1:6" x14ac:dyDescent="0.25">
      <c r="A333" s="30" t="s">
        <v>148</v>
      </c>
      <c r="B333" s="30" t="s">
        <v>5</v>
      </c>
      <c r="C333" s="31" t="s">
        <v>15</v>
      </c>
      <c r="D333" s="31" t="s">
        <v>40</v>
      </c>
      <c r="E333" s="30">
        <v>13983.149109999998</v>
      </c>
      <c r="F333" s="32">
        <v>44347</v>
      </c>
    </row>
    <row r="334" spans="1:6" x14ac:dyDescent="0.25">
      <c r="A334" s="30" t="s">
        <v>148</v>
      </c>
      <c r="B334" s="30" t="s">
        <v>5</v>
      </c>
      <c r="C334" s="31" t="s">
        <v>22</v>
      </c>
      <c r="D334" s="31" t="s">
        <v>40</v>
      </c>
      <c r="E334" s="30">
        <v>53341.358999999997</v>
      </c>
      <c r="F334" s="32">
        <v>44347</v>
      </c>
    </row>
    <row r="335" spans="1:6" x14ac:dyDescent="0.25">
      <c r="A335" s="30" t="s">
        <v>148</v>
      </c>
      <c r="B335" s="30" t="s">
        <v>5</v>
      </c>
      <c r="C335" s="31" t="s">
        <v>34</v>
      </c>
      <c r="D335" s="31" t="s">
        <v>40</v>
      </c>
      <c r="E335" s="30">
        <v>48917.954000000012</v>
      </c>
      <c r="F335" s="32">
        <v>44347</v>
      </c>
    </row>
    <row r="336" spans="1:6" x14ac:dyDescent="0.25">
      <c r="A336" s="30" t="s">
        <v>148</v>
      </c>
      <c r="B336" s="30" t="s">
        <v>5</v>
      </c>
      <c r="C336" s="31" t="s">
        <v>6</v>
      </c>
      <c r="D336" s="31" t="s">
        <v>40</v>
      </c>
      <c r="E336" s="30">
        <v>57380.952999999994</v>
      </c>
      <c r="F336" s="32">
        <v>44347</v>
      </c>
    </row>
    <row r="337" spans="1:6" x14ac:dyDescent="0.25">
      <c r="A337" s="30" t="s">
        <v>148</v>
      </c>
      <c r="B337" s="30" t="s">
        <v>5</v>
      </c>
      <c r="C337" s="31" t="s">
        <v>8</v>
      </c>
      <c r="D337" s="31" t="s">
        <v>40</v>
      </c>
      <c r="E337" s="30">
        <v>13040.673000000001</v>
      </c>
      <c r="F337" s="32">
        <v>44347</v>
      </c>
    </row>
    <row r="338" spans="1:6" x14ac:dyDescent="0.25">
      <c r="A338" s="30" t="s">
        <v>148</v>
      </c>
      <c r="B338" s="30" t="s">
        <v>5</v>
      </c>
      <c r="C338" s="31" t="s">
        <v>23</v>
      </c>
      <c r="D338" s="31" t="s">
        <v>40</v>
      </c>
      <c r="E338" s="30">
        <v>364125.81800000003</v>
      </c>
      <c r="F338" s="32">
        <v>44347</v>
      </c>
    </row>
    <row r="339" spans="1:6" x14ac:dyDescent="0.25">
      <c r="A339" s="30" t="s">
        <v>148</v>
      </c>
      <c r="B339" s="30" t="s">
        <v>5</v>
      </c>
      <c r="C339" s="31" t="s">
        <v>20</v>
      </c>
      <c r="D339" s="31" t="s">
        <v>37</v>
      </c>
      <c r="E339" s="30">
        <v>3075729.2298000003</v>
      </c>
      <c r="F339" s="32">
        <v>44347</v>
      </c>
    </row>
    <row r="340" spans="1:6" x14ac:dyDescent="0.25">
      <c r="A340" s="30" t="s">
        <v>148</v>
      </c>
      <c r="B340" s="30" t="s">
        <v>5</v>
      </c>
      <c r="C340" s="31" t="s">
        <v>9</v>
      </c>
      <c r="D340" s="31" t="s">
        <v>37</v>
      </c>
      <c r="E340" s="30">
        <v>56923.818680000011</v>
      </c>
      <c r="F340" s="32">
        <v>44347</v>
      </c>
    </row>
    <row r="341" spans="1:6" x14ac:dyDescent="0.25">
      <c r="A341" s="30" t="s">
        <v>148</v>
      </c>
      <c r="B341" s="30" t="s">
        <v>5</v>
      </c>
      <c r="C341" s="31" t="s">
        <v>13</v>
      </c>
      <c r="D341" s="31" t="s">
        <v>37</v>
      </c>
      <c r="E341" s="30">
        <v>58909.462859999992</v>
      </c>
      <c r="F341" s="32">
        <v>44347</v>
      </c>
    </row>
    <row r="342" spans="1:6" x14ac:dyDescent="0.25">
      <c r="A342" s="30" t="s">
        <v>148</v>
      </c>
      <c r="B342" s="30" t="s">
        <v>5</v>
      </c>
      <c r="C342" s="31" t="s">
        <v>17</v>
      </c>
      <c r="D342" s="31" t="s">
        <v>37</v>
      </c>
      <c r="E342" s="30">
        <v>32429.129640000006</v>
      </c>
      <c r="F342" s="32">
        <v>44347</v>
      </c>
    </row>
    <row r="343" spans="1:6" x14ac:dyDescent="0.25">
      <c r="A343" s="30" t="s">
        <v>148</v>
      </c>
      <c r="B343" s="30" t="s">
        <v>5</v>
      </c>
      <c r="C343" s="31" t="s">
        <v>12</v>
      </c>
      <c r="D343" s="31" t="s">
        <v>37</v>
      </c>
      <c r="E343" s="30">
        <v>5947.6712600000001</v>
      </c>
      <c r="F343" s="32">
        <v>44347</v>
      </c>
    </row>
    <row r="344" spans="1:6" x14ac:dyDescent="0.25">
      <c r="A344" s="30" t="s">
        <v>148</v>
      </c>
      <c r="B344" s="30" t="s">
        <v>5</v>
      </c>
      <c r="C344" s="31" t="s">
        <v>10</v>
      </c>
      <c r="D344" s="31" t="s">
        <v>37</v>
      </c>
      <c r="E344" s="30">
        <v>336222.00767999998</v>
      </c>
      <c r="F344" s="32">
        <v>44347</v>
      </c>
    </row>
    <row r="345" spans="1:6" x14ac:dyDescent="0.25">
      <c r="A345" s="30" t="s">
        <v>148</v>
      </c>
      <c r="B345" s="30" t="s">
        <v>5</v>
      </c>
      <c r="C345" s="31" t="s">
        <v>19</v>
      </c>
      <c r="D345" s="31" t="s">
        <v>37</v>
      </c>
      <c r="E345" s="30">
        <v>1550</v>
      </c>
      <c r="F345" s="32">
        <v>44347</v>
      </c>
    </row>
    <row r="346" spans="1:6" x14ac:dyDescent="0.25">
      <c r="A346" s="30" t="s">
        <v>148</v>
      </c>
      <c r="B346" s="30" t="s">
        <v>5</v>
      </c>
      <c r="C346" s="31" t="s">
        <v>15</v>
      </c>
      <c r="D346" s="31" t="s">
        <v>37</v>
      </c>
      <c r="E346" s="30">
        <v>10476.05788</v>
      </c>
      <c r="F346" s="32">
        <v>44347</v>
      </c>
    </row>
    <row r="347" spans="1:6" x14ac:dyDescent="0.25">
      <c r="A347" s="30" t="s">
        <v>148</v>
      </c>
      <c r="B347" s="30" t="s">
        <v>5</v>
      </c>
      <c r="C347" s="31" t="s">
        <v>22</v>
      </c>
      <c r="D347" s="31" t="s">
        <v>37</v>
      </c>
      <c r="E347" s="30">
        <v>91137.483000000022</v>
      </c>
      <c r="F347" s="32">
        <v>44347</v>
      </c>
    </row>
    <row r="348" spans="1:6" x14ac:dyDescent="0.25">
      <c r="A348" s="30" t="s">
        <v>148</v>
      </c>
      <c r="B348" s="30" t="s">
        <v>5</v>
      </c>
      <c r="C348" s="31" t="s">
        <v>34</v>
      </c>
      <c r="D348" s="31" t="s">
        <v>37</v>
      </c>
      <c r="E348" s="30">
        <v>144762.49281999996</v>
      </c>
      <c r="F348" s="32">
        <v>44347</v>
      </c>
    </row>
    <row r="349" spans="1:6" x14ac:dyDescent="0.25">
      <c r="A349" s="30" t="s">
        <v>148</v>
      </c>
      <c r="B349" s="30" t="s">
        <v>5</v>
      </c>
      <c r="C349" s="31" t="s">
        <v>6</v>
      </c>
      <c r="D349" s="31" t="s">
        <v>37</v>
      </c>
      <c r="E349" s="30">
        <v>1951.39</v>
      </c>
      <c r="F349" s="32">
        <v>44347</v>
      </c>
    </row>
    <row r="350" spans="1:6" x14ac:dyDescent="0.25">
      <c r="A350" s="30" t="s">
        <v>148</v>
      </c>
      <c r="B350" s="30" t="s">
        <v>5</v>
      </c>
      <c r="C350" s="31" t="s">
        <v>8</v>
      </c>
      <c r="D350" s="31" t="s">
        <v>37</v>
      </c>
      <c r="E350" s="30">
        <v>247441.90100000001</v>
      </c>
      <c r="F350" s="32">
        <v>44347</v>
      </c>
    </row>
    <row r="351" spans="1:6" x14ac:dyDescent="0.25">
      <c r="A351" s="30" t="s">
        <v>148</v>
      </c>
      <c r="B351" s="30" t="s">
        <v>5</v>
      </c>
      <c r="C351" s="31" t="s">
        <v>23</v>
      </c>
      <c r="D351" s="31" t="s">
        <v>37</v>
      </c>
      <c r="E351" s="30">
        <v>867782.1547999999</v>
      </c>
      <c r="F351" s="32">
        <v>44347</v>
      </c>
    </row>
    <row r="352" spans="1:6" x14ac:dyDescent="0.25">
      <c r="A352" s="30" t="s">
        <v>148</v>
      </c>
      <c r="B352" s="30" t="s">
        <v>5</v>
      </c>
      <c r="C352" s="31" t="s">
        <v>20</v>
      </c>
      <c r="D352" s="31" t="s">
        <v>57</v>
      </c>
      <c r="E352" s="30">
        <v>737511.47472000006</v>
      </c>
      <c r="F352" s="32">
        <v>44347</v>
      </c>
    </row>
    <row r="353" spans="1:6" x14ac:dyDescent="0.25">
      <c r="A353" s="30" t="s">
        <v>148</v>
      </c>
      <c r="B353" s="30" t="s">
        <v>5</v>
      </c>
      <c r="C353" s="31" t="s">
        <v>9</v>
      </c>
      <c r="D353" s="31" t="s">
        <v>57</v>
      </c>
      <c r="E353" s="30">
        <v>33144.359790000002</v>
      </c>
      <c r="F353" s="32">
        <v>44347</v>
      </c>
    </row>
    <row r="354" spans="1:6" x14ac:dyDescent="0.25">
      <c r="A354" s="30" t="s">
        <v>148</v>
      </c>
      <c r="B354" s="30" t="s">
        <v>5</v>
      </c>
      <c r="C354" s="31" t="s">
        <v>13</v>
      </c>
      <c r="D354" s="31" t="s">
        <v>57</v>
      </c>
      <c r="E354" s="30">
        <v>21848.44009</v>
      </c>
      <c r="F354" s="32">
        <v>44347</v>
      </c>
    </row>
    <row r="355" spans="1:6" x14ac:dyDescent="0.25">
      <c r="A355" s="30" t="s">
        <v>148</v>
      </c>
      <c r="B355" s="30" t="s">
        <v>5</v>
      </c>
      <c r="C355" s="31" t="s">
        <v>17</v>
      </c>
      <c r="D355" s="31" t="s">
        <v>57</v>
      </c>
      <c r="E355" s="30">
        <v>10359.332999999999</v>
      </c>
      <c r="F355" s="32">
        <v>44347</v>
      </c>
    </row>
    <row r="356" spans="1:6" x14ac:dyDescent="0.25">
      <c r="A356" s="30" t="s">
        <v>148</v>
      </c>
      <c r="B356" s="30" t="s">
        <v>5</v>
      </c>
      <c r="C356" s="31" t="s">
        <v>12</v>
      </c>
      <c r="D356" s="31" t="s">
        <v>57</v>
      </c>
      <c r="E356" s="30">
        <v>6864</v>
      </c>
      <c r="F356" s="32">
        <v>44347</v>
      </c>
    </row>
    <row r="357" spans="1:6" x14ac:dyDescent="0.25">
      <c r="A357" s="30" t="s">
        <v>148</v>
      </c>
      <c r="B357" s="30" t="s">
        <v>5</v>
      </c>
      <c r="C357" s="31" t="s">
        <v>10</v>
      </c>
      <c r="D357" s="31" t="s">
        <v>57</v>
      </c>
      <c r="E357" s="30">
        <v>19117.799620000002</v>
      </c>
      <c r="F357" s="32">
        <v>44347</v>
      </c>
    </row>
    <row r="358" spans="1:6" x14ac:dyDescent="0.25">
      <c r="A358" s="30" t="s">
        <v>148</v>
      </c>
      <c r="B358" s="30" t="s">
        <v>5</v>
      </c>
      <c r="C358" s="31" t="s">
        <v>19</v>
      </c>
      <c r="D358" s="31" t="s">
        <v>57</v>
      </c>
      <c r="E358" s="30">
        <v>3825</v>
      </c>
      <c r="F358" s="32">
        <v>44347</v>
      </c>
    </row>
    <row r="359" spans="1:6" x14ac:dyDescent="0.25">
      <c r="A359" s="30" t="s">
        <v>148</v>
      </c>
      <c r="B359" s="30" t="s">
        <v>5</v>
      </c>
      <c r="C359" s="31" t="s">
        <v>15</v>
      </c>
      <c r="D359" s="31" t="s">
        <v>57</v>
      </c>
      <c r="E359" s="30">
        <v>9604.3760000000002</v>
      </c>
      <c r="F359" s="32">
        <v>44347</v>
      </c>
    </row>
    <row r="360" spans="1:6" x14ac:dyDescent="0.25">
      <c r="A360" s="30" t="s">
        <v>148</v>
      </c>
      <c r="B360" s="30" t="s">
        <v>5</v>
      </c>
      <c r="C360" s="31" t="s">
        <v>22</v>
      </c>
      <c r="D360" s="31" t="s">
        <v>57</v>
      </c>
      <c r="E360" s="30">
        <v>47322.094999999987</v>
      </c>
      <c r="F360" s="32">
        <v>44347</v>
      </c>
    </row>
    <row r="361" spans="1:6" x14ac:dyDescent="0.25">
      <c r="A361" s="30" t="s">
        <v>148</v>
      </c>
      <c r="B361" s="30" t="s">
        <v>5</v>
      </c>
      <c r="C361" s="31" t="s">
        <v>34</v>
      </c>
      <c r="D361" s="31" t="s">
        <v>57</v>
      </c>
      <c r="E361" s="30">
        <v>32864.681000000011</v>
      </c>
      <c r="F361" s="32">
        <v>44347</v>
      </c>
    </row>
    <row r="362" spans="1:6" x14ac:dyDescent="0.25">
      <c r="A362" s="30" t="s">
        <v>148</v>
      </c>
      <c r="B362" s="30" t="s">
        <v>5</v>
      </c>
      <c r="C362" s="31" t="s">
        <v>6</v>
      </c>
      <c r="D362" s="31" t="s">
        <v>57</v>
      </c>
      <c r="E362" s="30">
        <v>1778.4180000000001</v>
      </c>
      <c r="F362" s="32">
        <v>44347</v>
      </c>
    </row>
    <row r="363" spans="1:6" x14ac:dyDescent="0.25">
      <c r="A363" s="30" t="s">
        <v>148</v>
      </c>
      <c r="B363" s="30" t="s">
        <v>5</v>
      </c>
      <c r="C363" s="31" t="s">
        <v>8</v>
      </c>
      <c r="D363" s="31" t="s">
        <v>57</v>
      </c>
      <c r="E363" s="30">
        <v>9259.0609999999997</v>
      </c>
      <c r="F363" s="32">
        <v>44347</v>
      </c>
    </row>
    <row r="364" spans="1:6" x14ac:dyDescent="0.25">
      <c r="A364" s="30" t="s">
        <v>148</v>
      </c>
      <c r="B364" s="30" t="s">
        <v>5</v>
      </c>
      <c r="C364" s="31" t="s">
        <v>23</v>
      </c>
      <c r="D364" s="31" t="s">
        <v>57</v>
      </c>
      <c r="E364" s="30">
        <v>120615.89949999996</v>
      </c>
      <c r="F364" s="32">
        <v>44347</v>
      </c>
    </row>
    <row r="365" spans="1:6" x14ac:dyDescent="0.25">
      <c r="A365" s="30" t="s">
        <v>148</v>
      </c>
      <c r="B365" s="30" t="s">
        <v>5</v>
      </c>
      <c r="C365" s="31" t="s">
        <v>20</v>
      </c>
      <c r="D365" s="31" t="s">
        <v>47</v>
      </c>
      <c r="E365" s="30">
        <v>1894020.2659400005</v>
      </c>
      <c r="F365" s="32">
        <v>44347</v>
      </c>
    </row>
    <row r="366" spans="1:6" x14ac:dyDescent="0.25">
      <c r="A366" s="30" t="s">
        <v>148</v>
      </c>
      <c r="B366" s="30" t="s">
        <v>5</v>
      </c>
      <c r="C366" s="31" t="s">
        <v>9</v>
      </c>
      <c r="D366" s="31" t="s">
        <v>47</v>
      </c>
      <c r="E366" s="30">
        <v>77269.937449999998</v>
      </c>
      <c r="F366" s="32">
        <v>44347</v>
      </c>
    </row>
    <row r="367" spans="1:6" x14ac:dyDescent="0.25">
      <c r="A367" s="30" t="s">
        <v>148</v>
      </c>
      <c r="B367" s="30" t="s">
        <v>5</v>
      </c>
      <c r="C367" s="31" t="s">
        <v>13</v>
      </c>
      <c r="D367" s="31" t="s">
        <v>47</v>
      </c>
      <c r="E367" s="30">
        <v>107740.65055999999</v>
      </c>
      <c r="F367" s="32">
        <v>44347</v>
      </c>
    </row>
    <row r="368" spans="1:6" x14ac:dyDescent="0.25">
      <c r="A368" s="30" t="s">
        <v>148</v>
      </c>
      <c r="B368" s="30" t="s">
        <v>5</v>
      </c>
      <c r="C368" s="31" t="s">
        <v>17</v>
      </c>
      <c r="D368" s="31" t="s">
        <v>47</v>
      </c>
      <c r="E368" s="30">
        <v>65494.063999999984</v>
      </c>
      <c r="F368" s="32">
        <v>44347</v>
      </c>
    </row>
    <row r="369" spans="1:6" x14ac:dyDescent="0.25">
      <c r="A369" s="30" t="s">
        <v>148</v>
      </c>
      <c r="B369" s="30" t="s">
        <v>5</v>
      </c>
      <c r="C369" s="31" t="s">
        <v>12</v>
      </c>
      <c r="D369" s="31" t="s">
        <v>47</v>
      </c>
      <c r="E369" s="30">
        <v>31655.362999999998</v>
      </c>
      <c r="F369" s="32">
        <v>44347</v>
      </c>
    </row>
    <row r="370" spans="1:6" x14ac:dyDescent="0.25">
      <c r="A370" s="30" t="s">
        <v>148</v>
      </c>
      <c r="B370" s="30" t="s">
        <v>5</v>
      </c>
      <c r="C370" s="31" t="s">
        <v>10</v>
      </c>
      <c r="D370" s="31" t="s">
        <v>47</v>
      </c>
      <c r="E370" s="30">
        <v>58486.939989999999</v>
      </c>
      <c r="F370" s="32">
        <v>44347</v>
      </c>
    </row>
    <row r="371" spans="1:6" x14ac:dyDescent="0.25">
      <c r="A371" s="30" t="s">
        <v>148</v>
      </c>
      <c r="B371" s="30" t="s">
        <v>5</v>
      </c>
      <c r="C371" s="31" t="s">
        <v>19</v>
      </c>
      <c r="D371" s="31" t="s">
        <v>47</v>
      </c>
      <c r="E371" s="30">
        <v>10100</v>
      </c>
      <c r="F371" s="32">
        <v>44347</v>
      </c>
    </row>
    <row r="372" spans="1:6" x14ac:dyDescent="0.25">
      <c r="A372" s="30" t="s">
        <v>148</v>
      </c>
      <c r="B372" s="30" t="s">
        <v>5</v>
      </c>
      <c r="C372" s="31" t="s">
        <v>15</v>
      </c>
      <c r="D372" s="31" t="s">
        <v>47</v>
      </c>
      <c r="E372" s="30">
        <v>34844.152000000002</v>
      </c>
      <c r="F372" s="32">
        <v>44347</v>
      </c>
    </row>
    <row r="373" spans="1:6" x14ac:dyDescent="0.25">
      <c r="A373" s="30" t="s">
        <v>148</v>
      </c>
      <c r="B373" s="30" t="s">
        <v>5</v>
      </c>
      <c r="C373" s="31" t="s">
        <v>22</v>
      </c>
      <c r="D373" s="31" t="s">
        <v>47</v>
      </c>
      <c r="E373" s="30">
        <v>96879.01999999999</v>
      </c>
      <c r="F373" s="32">
        <v>44347</v>
      </c>
    </row>
    <row r="374" spans="1:6" x14ac:dyDescent="0.25">
      <c r="A374" s="30" t="s">
        <v>148</v>
      </c>
      <c r="B374" s="30" t="s">
        <v>5</v>
      </c>
      <c r="C374" s="31" t="s">
        <v>34</v>
      </c>
      <c r="D374" s="31" t="s">
        <v>47</v>
      </c>
      <c r="E374" s="30">
        <v>134649.41599999997</v>
      </c>
      <c r="F374" s="32">
        <v>44347</v>
      </c>
    </row>
    <row r="375" spans="1:6" x14ac:dyDescent="0.25">
      <c r="A375" s="30" t="s">
        <v>148</v>
      </c>
      <c r="B375" s="30" t="s">
        <v>5</v>
      </c>
      <c r="C375" s="31" t="s">
        <v>6</v>
      </c>
      <c r="D375" s="31" t="s">
        <v>47</v>
      </c>
      <c r="E375" s="30">
        <v>28736.762999999999</v>
      </c>
      <c r="F375" s="32">
        <v>44347</v>
      </c>
    </row>
    <row r="376" spans="1:6" x14ac:dyDescent="0.25">
      <c r="A376" s="30" t="s">
        <v>148</v>
      </c>
      <c r="B376" s="30" t="s">
        <v>5</v>
      </c>
      <c r="C376" s="31" t="s">
        <v>8</v>
      </c>
      <c r="D376" s="31" t="s">
        <v>47</v>
      </c>
      <c r="E376" s="30">
        <v>19559.628000000001</v>
      </c>
      <c r="F376" s="32">
        <v>44347</v>
      </c>
    </row>
    <row r="377" spans="1:6" x14ac:dyDescent="0.25">
      <c r="A377" s="30" t="s">
        <v>148</v>
      </c>
      <c r="B377" s="30" t="s">
        <v>5</v>
      </c>
      <c r="C377" s="31" t="s">
        <v>23</v>
      </c>
      <c r="D377" s="31" t="s">
        <v>47</v>
      </c>
      <c r="E377" s="30">
        <v>360415.00200000004</v>
      </c>
      <c r="F377" s="32">
        <v>44347</v>
      </c>
    </row>
    <row r="378" spans="1:6" x14ac:dyDescent="0.25">
      <c r="A378" s="30" t="s">
        <v>54</v>
      </c>
      <c r="B378" s="30" t="s">
        <v>5</v>
      </c>
      <c r="C378" s="31" t="s">
        <v>34</v>
      </c>
      <c r="D378" s="31" t="s">
        <v>7</v>
      </c>
      <c r="E378" s="30">
        <v>32039</v>
      </c>
      <c r="F378" s="32">
        <v>44347</v>
      </c>
    </row>
    <row r="379" spans="1:6" x14ac:dyDescent="0.25">
      <c r="A379" s="30" t="s">
        <v>54</v>
      </c>
      <c r="B379" s="30" t="s">
        <v>5</v>
      </c>
      <c r="C379" s="31" t="s">
        <v>55</v>
      </c>
      <c r="D379" s="31" t="s">
        <v>7</v>
      </c>
      <c r="E379" s="30">
        <v>2274012</v>
      </c>
      <c r="F379" s="32">
        <v>44347</v>
      </c>
    </row>
    <row r="380" spans="1:6" x14ac:dyDescent="0.25">
      <c r="A380" s="30" t="s">
        <v>54</v>
      </c>
      <c r="B380" s="30" t="s">
        <v>5</v>
      </c>
      <c r="C380" s="31" t="s">
        <v>31</v>
      </c>
      <c r="D380" s="31" t="s">
        <v>7</v>
      </c>
      <c r="E380" s="30">
        <v>10282</v>
      </c>
      <c r="F380" s="32">
        <v>44347</v>
      </c>
    </row>
    <row r="381" spans="1:6" x14ac:dyDescent="0.25">
      <c r="A381" s="30" t="s">
        <v>54</v>
      </c>
      <c r="B381" s="30" t="s">
        <v>5</v>
      </c>
      <c r="C381" s="31" t="s">
        <v>34</v>
      </c>
      <c r="D381" s="31" t="s">
        <v>16</v>
      </c>
      <c r="E381" s="30">
        <v>2774</v>
      </c>
      <c r="F381" s="32">
        <v>44347</v>
      </c>
    </row>
    <row r="382" spans="1:6" x14ac:dyDescent="0.25">
      <c r="A382" s="30" t="s">
        <v>54</v>
      </c>
      <c r="B382" s="30" t="s">
        <v>5</v>
      </c>
      <c r="C382" s="31" t="s">
        <v>31</v>
      </c>
      <c r="D382" s="31" t="s">
        <v>16</v>
      </c>
      <c r="E382" s="30">
        <v>3109</v>
      </c>
      <c r="F382" s="32">
        <v>44347</v>
      </c>
    </row>
    <row r="383" spans="1:6" x14ac:dyDescent="0.25">
      <c r="A383" s="30" t="s">
        <v>54</v>
      </c>
      <c r="B383" s="30" t="s">
        <v>5</v>
      </c>
      <c r="C383" s="31" t="s">
        <v>31</v>
      </c>
      <c r="D383" s="31" t="s">
        <v>11</v>
      </c>
      <c r="E383" s="30">
        <v>849</v>
      </c>
      <c r="F383" s="32">
        <v>44347</v>
      </c>
    </row>
    <row r="384" spans="1:6" x14ac:dyDescent="0.25">
      <c r="A384" s="30" t="s">
        <v>54</v>
      </c>
      <c r="B384" s="30" t="s">
        <v>5</v>
      </c>
      <c r="C384" s="31" t="s">
        <v>55</v>
      </c>
      <c r="D384" s="31" t="s">
        <v>18</v>
      </c>
      <c r="E384" s="30">
        <v>50874</v>
      </c>
      <c r="F384" s="32">
        <v>44347</v>
      </c>
    </row>
    <row r="385" spans="1:6" x14ac:dyDescent="0.25">
      <c r="A385" s="30" t="s">
        <v>54</v>
      </c>
      <c r="B385" s="30" t="s">
        <v>5</v>
      </c>
      <c r="C385" s="31" t="s">
        <v>31</v>
      </c>
      <c r="D385" s="31" t="s">
        <v>18</v>
      </c>
      <c r="E385" s="30">
        <v>478</v>
      </c>
      <c r="F385" s="32">
        <v>44347</v>
      </c>
    </row>
    <row r="386" spans="1:6" x14ac:dyDescent="0.25">
      <c r="A386" s="30" t="s">
        <v>54</v>
      </c>
      <c r="B386" s="30" t="s">
        <v>5</v>
      </c>
      <c r="C386" s="31" t="s">
        <v>55</v>
      </c>
      <c r="D386" s="31" t="s">
        <v>26</v>
      </c>
      <c r="E386" s="30">
        <v>114789</v>
      </c>
      <c r="F386" s="32">
        <v>44347</v>
      </c>
    </row>
    <row r="387" spans="1:6" x14ac:dyDescent="0.25">
      <c r="A387" s="30" t="s">
        <v>54</v>
      </c>
      <c r="B387" s="30" t="s">
        <v>5</v>
      </c>
      <c r="C387" s="31" t="s">
        <v>31</v>
      </c>
      <c r="D387" s="31" t="s">
        <v>26</v>
      </c>
      <c r="E387" s="30">
        <v>25</v>
      </c>
      <c r="F387" s="32">
        <v>44347</v>
      </c>
    </row>
    <row r="388" spans="1:6" x14ac:dyDescent="0.25">
      <c r="A388" s="30" t="s">
        <v>54</v>
      </c>
      <c r="B388" s="30" t="s">
        <v>5</v>
      </c>
      <c r="C388" s="31" t="s">
        <v>55</v>
      </c>
      <c r="D388" s="31" t="s">
        <v>32</v>
      </c>
      <c r="E388" s="30">
        <v>1730735</v>
      </c>
      <c r="F388" s="32">
        <v>44347</v>
      </c>
    </row>
    <row r="389" spans="1:6" x14ac:dyDescent="0.25">
      <c r="A389" s="30" t="s">
        <v>54</v>
      </c>
      <c r="B389" s="30" t="s">
        <v>5</v>
      </c>
      <c r="C389" s="31" t="s">
        <v>31</v>
      </c>
      <c r="D389" s="31" t="s">
        <v>41</v>
      </c>
      <c r="E389" s="30">
        <v>2992</v>
      </c>
      <c r="F389" s="32">
        <v>44347</v>
      </c>
    </row>
    <row r="390" spans="1:6" x14ac:dyDescent="0.25">
      <c r="A390" s="30" t="s">
        <v>54</v>
      </c>
      <c r="B390" s="30" t="s">
        <v>5</v>
      </c>
      <c r="C390" s="31" t="s">
        <v>31</v>
      </c>
      <c r="D390" s="31" t="s">
        <v>24</v>
      </c>
      <c r="E390" s="30">
        <v>4776</v>
      </c>
      <c r="F390" s="32">
        <v>44347</v>
      </c>
    </row>
    <row r="391" spans="1:6" x14ac:dyDescent="0.25">
      <c r="A391" s="30" t="s">
        <v>54</v>
      </c>
      <c r="B391" s="30" t="s">
        <v>5</v>
      </c>
      <c r="C391" s="31" t="s">
        <v>34</v>
      </c>
      <c r="D391" s="31" t="s">
        <v>39</v>
      </c>
      <c r="E391" s="30">
        <v>1704</v>
      </c>
      <c r="F391" s="32">
        <v>44347</v>
      </c>
    </row>
    <row r="392" spans="1:6" x14ac:dyDescent="0.25">
      <c r="A392" s="30" t="s">
        <v>54</v>
      </c>
      <c r="B392" s="30" t="s">
        <v>5</v>
      </c>
      <c r="C392" s="31" t="s">
        <v>34</v>
      </c>
      <c r="D392" s="31" t="s">
        <v>44</v>
      </c>
      <c r="E392" s="30">
        <v>3058</v>
      </c>
      <c r="F392" s="32">
        <v>44347</v>
      </c>
    </row>
    <row r="393" spans="1:6" x14ac:dyDescent="0.25">
      <c r="A393" s="30" t="s">
        <v>54</v>
      </c>
      <c r="B393" s="30" t="s">
        <v>5</v>
      </c>
      <c r="C393" s="31" t="s">
        <v>55</v>
      </c>
      <c r="D393" s="31" t="s">
        <v>44</v>
      </c>
      <c r="E393" s="30">
        <v>93176</v>
      </c>
      <c r="F393" s="32">
        <v>44347</v>
      </c>
    </row>
    <row r="394" spans="1:6" x14ac:dyDescent="0.25">
      <c r="A394" s="30" t="s">
        <v>54</v>
      </c>
      <c r="B394" s="30" t="s">
        <v>5</v>
      </c>
      <c r="C394" s="31" t="s">
        <v>55</v>
      </c>
      <c r="D394" s="31" t="s">
        <v>50</v>
      </c>
      <c r="E394" s="30">
        <v>42822</v>
      </c>
      <c r="F394" s="32">
        <v>44347</v>
      </c>
    </row>
    <row r="395" spans="1:6" x14ac:dyDescent="0.25">
      <c r="A395" s="30" t="s">
        <v>54</v>
      </c>
      <c r="B395" s="30" t="s">
        <v>5</v>
      </c>
      <c r="C395" s="31" t="s">
        <v>55</v>
      </c>
      <c r="D395" s="31" t="s">
        <v>45</v>
      </c>
      <c r="E395" s="30">
        <v>1046671</v>
      </c>
      <c r="F395" s="32">
        <v>44347</v>
      </c>
    </row>
    <row r="396" spans="1:6" x14ac:dyDescent="0.25">
      <c r="A396" s="30" t="s">
        <v>54</v>
      </c>
      <c r="B396" s="30" t="s">
        <v>5</v>
      </c>
      <c r="C396" s="31" t="s">
        <v>55</v>
      </c>
      <c r="D396" s="31" t="s">
        <v>53</v>
      </c>
      <c r="E396" s="30">
        <v>77371</v>
      </c>
      <c r="F396" s="32">
        <v>44347</v>
      </c>
    </row>
    <row r="397" spans="1:6" x14ac:dyDescent="0.25">
      <c r="A397" s="30" t="s">
        <v>54</v>
      </c>
      <c r="B397" s="30" t="s">
        <v>5</v>
      </c>
      <c r="C397" s="31" t="s">
        <v>55</v>
      </c>
      <c r="D397" s="31" t="s">
        <v>56</v>
      </c>
      <c r="E397" s="30">
        <v>285279</v>
      </c>
      <c r="F397" s="32">
        <v>44347</v>
      </c>
    </row>
    <row r="398" spans="1:6" x14ac:dyDescent="0.25">
      <c r="A398" s="30" t="s">
        <v>54</v>
      </c>
      <c r="B398" s="30" t="s">
        <v>5</v>
      </c>
      <c r="C398" s="31" t="s">
        <v>55</v>
      </c>
      <c r="D398" s="31" t="s">
        <v>37</v>
      </c>
      <c r="E398" s="30">
        <v>181363</v>
      </c>
      <c r="F398" s="32">
        <v>44347</v>
      </c>
    </row>
    <row r="399" spans="1:6" x14ac:dyDescent="0.25">
      <c r="A399" s="30" t="s">
        <v>54</v>
      </c>
      <c r="B399" s="30" t="s">
        <v>5</v>
      </c>
      <c r="C399" s="31" t="s">
        <v>31</v>
      </c>
      <c r="D399" s="31" t="s">
        <v>57</v>
      </c>
      <c r="E399" s="30">
        <v>143</v>
      </c>
      <c r="F399" s="32">
        <v>44347</v>
      </c>
    </row>
    <row r="400" spans="1:6" x14ac:dyDescent="0.25">
      <c r="A400" s="30" t="s">
        <v>54</v>
      </c>
      <c r="B400" s="30" t="s">
        <v>5</v>
      </c>
      <c r="C400" s="31" t="s">
        <v>55</v>
      </c>
      <c r="D400" s="31" t="s">
        <v>36</v>
      </c>
      <c r="E400" s="30">
        <v>205347</v>
      </c>
      <c r="F400" s="32">
        <v>44347</v>
      </c>
    </row>
    <row r="401" spans="1:6" x14ac:dyDescent="0.25">
      <c r="A401" s="30" t="s">
        <v>54</v>
      </c>
      <c r="B401" s="30" t="s">
        <v>5</v>
      </c>
      <c r="C401" s="31" t="s">
        <v>31</v>
      </c>
      <c r="D401" s="31" t="s">
        <v>36</v>
      </c>
      <c r="E401" s="30">
        <v>3658</v>
      </c>
      <c r="F401" s="32">
        <v>44347</v>
      </c>
    </row>
    <row r="402" spans="1:6" x14ac:dyDescent="0.25">
      <c r="A402" s="30" t="s">
        <v>151</v>
      </c>
      <c r="B402" s="30" t="s">
        <v>5</v>
      </c>
      <c r="C402" s="31" t="s">
        <v>20</v>
      </c>
      <c r="D402" s="31" t="s">
        <v>7</v>
      </c>
      <c r="E402" s="30">
        <v>68812368</v>
      </c>
      <c r="F402" s="32">
        <v>44347</v>
      </c>
    </row>
    <row r="403" spans="1:6" x14ac:dyDescent="0.25">
      <c r="A403" s="30" t="s">
        <v>151</v>
      </c>
      <c r="B403" s="30" t="s">
        <v>5</v>
      </c>
      <c r="C403" s="31" t="s">
        <v>9</v>
      </c>
      <c r="D403" s="31" t="s">
        <v>7</v>
      </c>
      <c r="E403" s="30">
        <v>46030638</v>
      </c>
      <c r="F403" s="32">
        <v>44347</v>
      </c>
    </row>
    <row r="404" spans="1:6" x14ac:dyDescent="0.25">
      <c r="A404" s="30" t="s">
        <v>151</v>
      </c>
      <c r="B404" s="30" t="s">
        <v>5</v>
      </c>
      <c r="C404" s="31" t="s">
        <v>13</v>
      </c>
      <c r="D404" s="31" t="s">
        <v>7</v>
      </c>
      <c r="E404" s="30">
        <v>31575226</v>
      </c>
      <c r="F404" s="32">
        <v>44347</v>
      </c>
    </row>
    <row r="405" spans="1:6" x14ac:dyDescent="0.25">
      <c r="A405" s="30" t="s">
        <v>151</v>
      </c>
      <c r="B405" s="30" t="s">
        <v>5</v>
      </c>
      <c r="C405" s="31" t="s">
        <v>17</v>
      </c>
      <c r="D405" s="31" t="s">
        <v>7</v>
      </c>
      <c r="E405" s="30">
        <v>56212398</v>
      </c>
      <c r="F405" s="32">
        <v>44347</v>
      </c>
    </row>
    <row r="406" spans="1:6" x14ac:dyDescent="0.25">
      <c r="A406" s="30" t="s">
        <v>151</v>
      </c>
      <c r="B406" s="30" t="s">
        <v>5</v>
      </c>
      <c r="C406" s="31" t="s">
        <v>12</v>
      </c>
      <c r="D406" s="31" t="s">
        <v>7</v>
      </c>
      <c r="E406" s="30">
        <v>3711373</v>
      </c>
      <c r="F406" s="32">
        <v>44347</v>
      </c>
    </row>
    <row r="407" spans="1:6" x14ac:dyDescent="0.25">
      <c r="A407" s="30" t="s">
        <v>151</v>
      </c>
      <c r="B407" s="30" t="s">
        <v>5</v>
      </c>
      <c r="C407" s="31" t="s">
        <v>10</v>
      </c>
      <c r="D407" s="31" t="s">
        <v>7</v>
      </c>
      <c r="E407" s="30">
        <v>44227652</v>
      </c>
      <c r="F407" s="32">
        <v>44347</v>
      </c>
    </row>
    <row r="408" spans="1:6" x14ac:dyDescent="0.25">
      <c r="A408" s="30" t="s">
        <v>151</v>
      </c>
      <c r="B408" s="30" t="s">
        <v>5</v>
      </c>
      <c r="C408" s="31" t="s">
        <v>14</v>
      </c>
      <c r="D408" s="31" t="s">
        <v>7</v>
      </c>
      <c r="E408" s="30">
        <v>4940201</v>
      </c>
      <c r="F408" s="32">
        <v>44347</v>
      </c>
    </row>
    <row r="409" spans="1:6" x14ac:dyDescent="0.25">
      <c r="A409" s="30" t="s">
        <v>151</v>
      </c>
      <c r="B409" s="30" t="s">
        <v>5</v>
      </c>
      <c r="C409" s="31" t="s">
        <v>25</v>
      </c>
      <c r="D409" s="31" t="s">
        <v>7</v>
      </c>
      <c r="E409" s="30">
        <v>11410874</v>
      </c>
      <c r="F409" s="32">
        <v>44347</v>
      </c>
    </row>
    <row r="410" spans="1:6" x14ac:dyDescent="0.25">
      <c r="A410" s="30" t="s">
        <v>151</v>
      </c>
      <c r="B410" s="30" t="s">
        <v>5</v>
      </c>
      <c r="C410" s="31" t="s">
        <v>19</v>
      </c>
      <c r="D410" s="31" t="s">
        <v>7</v>
      </c>
      <c r="E410" s="30">
        <v>8237253</v>
      </c>
      <c r="F410" s="32">
        <v>44347</v>
      </c>
    </row>
    <row r="411" spans="1:6" x14ac:dyDescent="0.25">
      <c r="A411" s="30" t="s">
        <v>151</v>
      </c>
      <c r="B411" s="30" t="s">
        <v>5</v>
      </c>
      <c r="C411" s="31" t="s">
        <v>15</v>
      </c>
      <c r="D411" s="31" t="s">
        <v>7</v>
      </c>
      <c r="E411" s="30">
        <v>10647199</v>
      </c>
      <c r="F411" s="32">
        <v>44347</v>
      </c>
    </row>
    <row r="412" spans="1:6" x14ac:dyDescent="0.25">
      <c r="A412" s="30" t="s">
        <v>151</v>
      </c>
      <c r="B412" s="30" t="s">
        <v>5</v>
      </c>
      <c r="C412" s="31" t="s">
        <v>51</v>
      </c>
      <c r="D412" s="31" t="s">
        <v>7</v>
      </c>
      <c r="E412" s="30">
        <v>32058</v>
      </c>
      <c r="F412" s="32">
        <v>44347</v>
      </c>
    </row>
    <row r="413" spans="1:6" x14ac:dyDescent="0.25">
      <c r="A413" s="30" t="s">
        <v>151</v>
      </c>
      <c r="B413" s="30" t="s">
        <v>5</v>
      </c>
      <c r="C413" s="31" t="s">
        <v>35</v>
      </c>
      <c r="D413" s="31" t="s">
        <v>7</v>
      </c>
      <c r="E413" s="30">
        <v>479071</v>
      </c>
      <c r="F413" s="32">
        <v>44347</v>
      </c>
    </row>
    <row r="414" spans="1:6" x14ac:dyDescent="0.25">
      <c r="A414" s="30" t="s">
        <v>151</v>
      </c>
      <c r="B414" s="30" t="s">
        <v>5</v>
      </c>
      <c r="C414" s="31" t="s">
        <v>29</v>
      </c>
      <c r="D414" s="31" t="s">
        <v>7</v>
      </c>
      <c r="E414" s="30">
        <v>1497370</v>
      </c>
      <c r="F414" s="32">
        <v>44347</v>
      </c>
    </row>
    <row r="415" spans="1:6" x14ac:dyDescent="0.25">
      <c r="A415" s="30" t="s">
        <v>151</v>
      </c>
      <c r="B415" s="30" t="s">
        <v>5</v>
      </c>
      <c r="C415" s="31" t="s">
        <v>6</v>
      </c>
      <c r="D415" s="31" t="s">
        <v>7</v>
      </c>
      <c r="E415" s="30">
        <v>8013366</v>
      </c>
      <c r="F415" s="32">
        <v>44347</v>
      </c>
    </row>
    <row r="416" spans="1:6" x14ac:dyDescent="0.25">
      <c r="A416" s="30" t="s">
        <v>151</v>
      </c>
      <c r="B416" s="30" t="s">
        <v>5</v>
      </c>
      <c r="C416" s="31" t="s">
        <v>8</v>
      </c>
      <c r="D416" s="31" t="s">
        <v>7</v>
      </c>
      <c r="E416" s="30">
        <v>24790501</v>
      </c>
      <c r="F416" s="32">
        <v>44347</v>
      </c>
    </row>
    <row r="417" spans="1:6" x14ac:dyDescent="0.25">
      <c r="A417" s="30" t="s">
        <v>151</v>
      </c>
      <c r="B417" s="30" t="s">
        <v>5</v>
      </c>
      <c r="C417" s="31" t="s">
        <v>43</v>
      </c>
      <c r="D417" s="31" t="s">
        <v>7</v>
      </c>
      <c r="E417" s="30">
        <v>107365464</v>
      </c>
      <c r="F417" s="32">
        <v>44347</v>
      </c>
    </row>
    <row r="418" spans="1:6" x14ac:dyDescent="0.25">
      <c r="A418" s="30" t="s">
        <v>151</v>
      </c>
      <c r="B418" s="30" t="s">
        <v>5</v>
      </c>
      <c r="C418" s="31" t="s">
        <v>20</v>
      </c>
      <c r="D418" s="31" t="s">
        <v>16</v>
      </c>
      <c r="E418" s="30">
        <v>3722309</v>
      </c>
      <c r="F418" s="32">
        <v>44347</v>
      </c>
    </row>
    <row r="419" spans="1:6" x14ac:dyDescent="0.25">
      <c r="A419" s="30" t="s">
        <v>151</v>
      </c>
      <c r="B419" s="30" t="s">
        <v>5</v>
      </c>
      <c r="C419" s="31" t="s">
        <v>9</v>
      </c>
      <c r="D419" s="31" t="s">
        <v>16</v>
      </c>
      <c r="E419" s="30">
        <v>26963062</v>
      </c>
      <c r="F419" s="32">
        <v>44347</v>
      </c>
    </row>
    <row r="420" spans="1:6" x14ac:dyDescent="0.25">
      <c r="A420" s="30" t="s">
        <v>151</v>
      </c>
      <c r="B420" s="30" t="s">
        <v>5</v>
      </c>
      <c r="C420" s="31" t="s">
        <v>13</v>
      </c>
      <c r="D420" s="31" t="s">
        <v>16</v>
      </c>
      <c r="E420" s="30">
        <v>12801489</v>
      </c>
      <c r="F420" s="32">
        <v>44347</v>
      </c>
    </row>
    <row r="421" spans="1:6" x14ac:dyDescent="0.25">
      <c r="A421" s="30" t="s">
        <v>151</v>
      </c>
      <c r="B421" s="30" t="s">
        <v>5</v>
      </c>
      <c r="C421" s="31" t="s">
        <v>17</v>
      </c>
      <c r="D421" s="31" t="s">
        <v>16</v>
      </c>
      <c r="E421" s="30">
        <v>2293524</v>
      </c>
      <c r="F421" s="32">
        <v>44347</v>
      </c>
    </row>
    <row r="422" spans="1:6" x14ac:dyDescent="0.25">
      <c r="A422" s="30" t="s">
        <v>151</v>
      </c>
      <c r="B422" s="30" t="s">
        <v>5</v>
      </c>
      <c r="C422" s="31" t="s">
        <v>12</v>
      </c>
      <c r="D422" s="31" t="s">
        <v>16</v>
      </c>
      <c r="E422" s="30">
        <v>239950</v>
      </c>
      <c r="F422" s="32">
        <v>44347</v>
      </c>
    </row>
    <row r="423" spans="1:6" x14ac:dyDescent="0.25">
      <c r="A423" s="30" t="s">
        <v>151</v>
      </c>
      <c r="B423" s="30" t="s">
        <v>5</v>
      </c>
      <c r="C423" s="31" t="s">
        <v>10</v>
      </c>
      <c r="D423" s="31" t="s">
        <v>16</v>
      </c>
      <c r="E423" s="30">
        <v>2927237</v>
      </c>
      <c r="F423" s="32">
        <v>44347</v>
      </c>
    </row>
    <row r="424" spans="1:6" x14ac:dyDescent="0.25">
      <c r="A424" s="30" t="s">
        <v>151</v>
      </c>
      <c r="B424" s="30" t="s">
        <v>5</v>
      </c>
      <c r="C424" s="31" t="s">
        <v>14</v>
      </c>
      <c r="D424" s="31" t="s">
        <v>16</v>
      </c>
      <c r="E424" s="30">
        <v>1773430</v>
      </c>
      <c r="F424" s="32">
        <v>44347</v>
      </c>
    </row>
    <row r="425" spans="1:6" x14ac:dyDescent="0.25">
      <c r="A425" s="30" t="s">
        <v>151</v>
      </c>
      <c r="B425" s="30" t="s">
        <v>5</v>
      </c>
      <c r="C425" s="31" t="s">
        <v>19</v>
      </c>
      <c r="D425" s="31" t="s">
        <v>16</v>
      </c>
      <c r="E425" s="30">
        <v>880753</v>
      </c>
      <c r="F425" s="32">
        <v>44347</v>
      </c>
    </row>
    <row r="426" spans="1:6" x14ac:dyDescent="0.25">
      <c r="A426" s="30" t="s">
        <v>151</v>
      </c>
      <c r="B426" s="30" t="s">
        <v>5</v>
      </c>
      <c r="C426" s="31" t="s">
        <v>15</v>
      </c>
      <c r="D426" s="31" t="s">
        <v>16</v>
      </c>
      <c r="E426" s="30">
        <v>479947</v>
      </c>
      <c r="F426" s="32">
        <v>44347</v>
      </c>
    </row>
    <row r="427" spans="1:6" x14ac:dyDescent="0.25">
      <c r="A427" s="30" t="s">
        <v>151</v>
      </c>
      <c r="B427" s="30" t="s">
        <v>5</v>
      </c>
      <c r="C427" s="31" t="s">
        <v>51</v>
      </c>
      <c r="D427" s="31" t="s">
        <v>16</v>
      </c>
      <c r="E427" s="30">
        <v>177997</v>
      </c>
      <c r="F427" s="32">
        <v>44347</v>
      </c>
    </row>
    <row r="428" spans="1:6" x14ac:dyDescent="0.25">
      <c r="A428" s="30" t="s">
        <v>151</v>
      </c>
      <c r="B428" s="30" t="s">
        <v>5</v>
      </c>
      <c r="C428" s="31" t="s">
        <v>35</v>
      </c>
      <c r="D428" s="31" t="s">
        <v>16</v>
      </c>
      <c r="E428" s="30">
        <v>34269</v>
      </c>
      <c r="F428" s="32">
        <v>44347</v>
      </c>
    </row>
    <row r="429" spans="1:6" x14ac:dyDescent="0.25">
      <c r="A429" s="30" t="s">
        <v>151</v>
      </c>
      <c r="B429" s="30" t="s">
        <v>5</v>
      </c>
      <c r="C429" s="31" t="s">
        <v>6</v>
      </c>
      <c r="D429" s="31" t="s">
        <v>16</v>
      </c>
      <c r="E429" s="30">
        <v>99884</v>
      </c>
      <c r="F429" s="32">
        <v>44347</v>
      </c>
    </row>
    <row r="430" spans="1:6" x14ac:dyDescent="0.25">
      <c r="A430" s="30" t="s">
        <v>151</v>
      </c>
      <c r="B430" s="30" t="s">
        <v>5</v>
      </c>
      <c r="C430" s="31" t="s">
        <v>8</v>
      </c>
      <c r="D430" s="31" t="s">
        <v>16</v>
      </c>
      <c r="E430" s="30">
        <v>1316409</v>
      </c>
      <c r="F430" s="32">
        <v>44347</v>
      </c>
    </row>
    <row r="431" spans="1:6" x14ac:dyDescent="0.25">
      <c r="A431" s="30" t="s">
        <v>151</v>
      </c>
      <c r="B431" s="30" t="s">
        <v>5</v>
      </c>
      <c r="C431" s="31" t="s">
        <v>43</v>
      </c>
      <c r="D431" s="31" t="s">
        <v>16</v>
      </c>
      <c r="E431" s="30">
        <v>299120</v>
      </c>
      <c r="F431" s="32">
        <v>44347</v>
      </c>
    </row>
    <row r="432" spans="1:6" x14ac:dyDescent="0.25">
      <c r="A432" s="30" t="s">
        <v>151</v>
      </c>
      <c r="B432" s="30" t="s">
        <v>5</v>
      </c>
      <c r="C432" s="31" t="s">
        <v>20</v>
      </c>
      <c r="D432" s="31" t="s">
        <v>11</v>
      </c>
      <c r="E432" s="30">
        <v>6754424</v>
      </c>
      <c r="F432" s="32">
        <v>44347</v>
      </c>
    </row>
    <row r="433" spans="1:6" x14ac:dyDescent="0.25">
      <c r="A433" s="30" t="s">
        <v>151</v>
      </c>
      <c r="B433" s="30" t="s">
        <v>5</v>
      </c>
      <c r="C433" s="31" t="s">
        <v>9</v>
      </c>
      <c r="D433" s="31" t="s">
        <v>11</v>
      </c>
      <c r="E433" s="30">
        <v>2612364</v>
      </c>
      <c r="F433" s="32">
        <v>44347</v>
      </c>
    </row>
    <row r="434" spans="1:6" x14ac:dyDescent="0.25">
      <c r="A434" s="30" t="s">
        <v>151</v>
      </c>
      <c r="B434" s="30" t="s">
        <v>5</v>
      </c>
      <c r="C434" s="31" t="s">
        <v>13</v>
      </c>
      <c r="D434" s="31" t="s">
        <v>11</v>
      </c>
      <c r="E434" s="30">
        <v>1911032</v>
      </c>
      <c r="F434" s="32">
        <v>44347</v>
      </c>
    </row>
    <row r="435" spans="1:6" x14ac:dyDescent="0.25">
      <c r="A435" s="30" t="s">
        <v>151</v>
      </c>
      <c r="B435" s="30" t="s">
        <v>5</v>
      </c>
      <c r="C435" s="31" t="s">
        <v>17</v>
      </c>
      <c r="D435" s="31" t="s">
        <v>11</v>
      </c>
      <c r="E435" s="30">
        <v>1248560</v>
      </c>
      <c r="F435" s="32">
        <v>44347</v>
      </c>
    </row>
    <row r="436" spans="1:6" x14ac:dyDescent="0.25">
      <c r="A436" s="30" t="s">
        <v>151</v>
      </c>
      <c r="B436" s="30" t="s">
        <v>5</v>
      </c>
      <c r="C436" s="31" t="s">
        <v>12</v>
      </c>
      <c r="D436" s="31" t="s">
        <v>11</v>
      </c>
      <c r="E436" s="30">
        <v>117177</v>
      </c>
      <c r="F436" s="32">
        <v>44347</v>
      </c>
    </row>
    <row r="437" spans="1:6" x14ac:dyDescent="0.25">
      <c r="A437" s="30" t="s">
        <v>151</v>
      </c>
      <c r="B437" s="30" t="s">
        <v>5</v>
      </c>
      <c r="C437" s="31" t="s">
        <v>10</v>
      </c>
      <c r="D437" s="31" t="s">
        <v>11</v>
      </c>
      <c r="E437" s="30">
        <v>1697262</v>
      </c>
      <c r="F437" s="32">
        <v>44347</v>
      </c>
    </row>
    <row r="438" spans="1:6" x14ac:dyDescent="0.25">
      <c r="A438" s="30" t="s">
        <v>151</v>
      </c>
      <c r="B438" s="30" t="s">
        <v>5</v>
      </c>
      <c r="C438" s="31" t="s">
        <v>14</v>
      </c>
      <c r="D438" s="31" t="s">
        <v>11</v>
      </c>
      <c r="E438" s="30">
        <v>935981</v>
      </c>
      <c r="F438" s="32">
        <v>44347</v>
      </c>
    </row>
    <row r="439" spans="1:6" x14ac:dyDescent="0.25">
      <c r="A439" s="30" t="s">
        <v>151</v>
      </c>
      <c r="B439" s="30" t="s">
        <v>5</v>
      </c>
      <c r="C439" s="31" t="s">
        <v>25</v>
      </c>
      <c r="D439" s="31" t="s">
        <v>11</v>
      </c>
      <c r="E439" s="30">
        <v>8338</v>
      </c>
      <c r="F439" s="32">
        <v>44347</v>
      </c>
    </row>
    <row r="440" spans="1:6" x14ac:dyDescent="0.25">
      <c r="A440" s="30" t="s">
        <v>151</v>
      </c>
      <c r="B440" s="30" t="s">
        <v>5</v>
      </c>
      <c r="C440" s="31" t="s">
        <v>19</v>
      </c>
      <c r="D440" s="31" t="s">
        <v>11</v>
      </c>
      <c r="E440" s="30">
        <v>746479</v>
      </c>
      <c r="F440" s="32">
        <v>44347</v>
      </c>
    </row>
    <row r="441" spans="1:6" x14ac:dyDescent="0.25">
      <c r="A441" s="30" t="s">
        <v>151</v>
      </c>
      <c r="B441" s="30" t="s">
        <v>5</v>
      </c>
      <c r="C441" s="31" t="s">
        <v>15</v>
      </c>
      <c r="D441" s="31" t="s">
        <v>11</v>
      </c>
      <c r="E441" s="30">
        <v>651649</v>
      </c>
      <c r="F441" s="32">
        <v>44347</v>
      </c>
    </row>
    <row r="442" spans="1:6" x14ac:dyDescent="0.25">
      <c r="A442" s="30" t="s">
        <v>151</v>
      </c>
      <c r="B442" s="30" t="s">
        <v>5</v>
      </c>
      <c r="C442" s="31" t="s">
        <v>51</v>
      </c>
      <c r="D442" s="31" t="s">
        <v>11</v>
      </c>
      <c r="E442" s="30">
        <v>30968</v>
      </c>
      <c r="F442" s="32">
        <v>44347</v>
      </c>
    </row>
    <row r="443" spans="1:6" x14ac:dyDescent="0.25">
      <c r="A443" s="30" t="s">
        <v>151</v>
      </c>
      <c r="B443" s="30" t="s">
        <v>5</v>
      </c>
      <c r="C443" s="31" t="s">
        <v>35</v>
      </c>
      <c r="D443" s="31" t="s">
        <v>11</v>
      </c>
      <c r="E443" s="30">
        <v>6771</v>
      </c>
      <c r="F443" s="32">
        <v>44347</v>
      </c>
    </row>
    <row r="444" spans="1:6" x14ac:dyDescent="0.25">
      <c r="A444" s="30" t="s">
        <v>151</v>
      </c>
      <c r="B444" s="30" t="s">
        <v>5</v>
      </c>
      <c r="C444" s="31" t="s">
        <v>6</v>
      </c>
      <c r="D444" s="31" t="s">
        <v>11</v>
      </c>
      <c r="E444" s="30">
        <v>2600</v>
      </c>
      <c r="F444" s="32">
        <v>44347</v>
      </c>
    </row>
    <row r="445" spans="1:6" x14ac:dyDescent="0.25">
      <c r="A445" s="30" t="s">
        <v>151</v>
      </c>
      <c r="B445" s="30" t="s">
        <v>5</v>
      </c>
      <c r="C445" s="31" t="s">
        <v>8</v>
      </c>
      <c r="D445" s="31" t="s">
        <v>11</v>
      </c>
      <c r="E445" s="30">
        <v>310618</v>
      </c>
      <c r="F445" s="32">
        <v>44347</v>
      </c>
    </row>
    <row r="446" spans="1:6" x14ac:dyDescent="0.25">
      <c r="A446" s="30" t="s">
        <v>151</v>
      </c>
      <c r="B446" s="30" t="s">
        <v>5</v>
      </c>
      <c r="C446" s="31" t="s">
        <v>43</v>
      </c>
      <c r="D446" s="31" t="s">
        <v>11</v>
      </c>
      <c r="E446" s="30">
        <v>28366</v>
      </c>
      <c r="F446" s="32">
        <v>44347</v>
      </c>
    </row>
    <row r="447" spans="1:6" x14ac:dyDescent="0.25">
      <c r="A447" s="30" t="s">
        <v>151</v>
      </c>
      <c r="B447" s="30" t="s">
        <v>5</v>
      </c>
      <c r="C447" s="31" t="s">
        <v>20</v>
      </c>
      <c r="D447" s="31" t="s">
        <v>18</v>
      </c>
      <c r="E447" s="30">
        <v>848474</v>
      </c>
      <c r="F447" s="32">
        <v>44347</v>
      </c>
    </row>
    <row r="448" spans="1:6" x14ac:dyDescent="0.25">
      <c r="A448" s="30" t="s">
        <v>151</v>
      </c>
      <c r="B448" s="30" t="s">
        <v>5</v>
      </c>
      <c r="C448" s="31" t="s">
        <v>9</v>
      </c>
      <c r="D448" s="31" t="s">
        <v>18</v>
      </c>
      <c r="E448" s="30">
        <v>661439</v>
      </c>
      <c r="F448" s="32">
        <v>44347</v>
      </c>
    </row>
    <row r="449" spans="1:6" x14ac:dyDescent="0.25">
      <c r="A449" s="30" t="s">
        <v>151</v>
      </c>
      <c r="B449" s="30" t="s">
        <v>5</v>
      </c>
      <c r="C449" s="31" t="s">
        <v>13</v>
      </c>
      <c r="D449" s="31" t="s">
        <v>18</v>
      </c>
      <c r="E449" s="30">
        <v>698946</v>
      </c>
      <c r="F449" s="32">
        <v>44347</v>
      </c>
    </row>
    <row r="450" spans="1:6" x14ac:dyDescent="0.25">
      <c r="A450" s="30" t="s">
        <v>151</v>
      </c>
      <c r="B450" s="30" t="s">
        <v>5</v>
      </c>
      <c r="C450" s="31" t="s">
        <v>17</v>
      </c>
      <c r="D450" s="31" t="s">
        <v>18</v>
      </c>
      <c r="E450" s="30">
        <v>1440644</v>
      </c>
      <c r="F450" s="32">
        <v>44347</v>
      </c>
    </row>
    <row r="451" spans="1:6" x14ac:dyDescent="0.25">
      <c r="A451" s="30" t="s">
        <v>151</v>
      </c>
      <c r="B451" s="30" t="s">
        <v>5</v>
      </c>
      <c r="C451" s="31" t="s">
        <v>12</v>
      </c>
      <c r="D451" s="31" t="s">
        <v>18</v>
      </c>
      <c r="E451" s="30">
        <v>104438</v>
      </c>
      <c r="F451" s="32">
        <v>44347</v>
      </c>
    </row>
    <row r="452" spans="1:6" x14ac:dyDescent="0.25">
      <c r="A452" s="30" t="s">
        <v>151</v>
      </c>
      <c r="B452" s="30" t="s">
        <v>5</v>
      </c>
      <c r="C452" s="31" t="s">
        <v>10</v>
      </c>
      <c r="D452" s="31" t="s">
        <v>18</v>
      </c>
      <c r="E452" s="30">
        <v>567793</v>
      </c>
      <c r="F452" s="32">
        <v>44347</v>
      </c>
    </row>
    <row r="453" spans="1:6" x14ac:dyDescent="0.25">
      <c r="A453" s="30" t="s">
        <v>151</v>
      </c>
      <c r="B453" s="30" t="s">
        <v>5</v>
      </c>
      <c r="C453" s="31" t="s">
        <v>14</v>
      </c>
      <c r="D453" s="31" t="s">
        <v>18</v>
      </c>
      <c r="E453" s="30">
        <v>314574</v>
      </c>
      <c r="F453" s="32">
        <v>44347</v>
      </c>
    </row>
    <row r="454" spans="1:6" x14ac:dyDescent="0.25">
      <c r="A454" s="30" t="s">
        <v>151</v>
      </c>
      <c r="B454" s="30" t="s">
        <v>5</v>
      </c>
      <c r="C454" s="31" t="s">
        <v>19</v>
      </c>
      <c r="D454" s="31" t="s">
        <v>18</v>
      </c>
      <c r="E454" s="30">
        <v>465711</v>
      </c>
      <c r="F454" s="32">
        <v>44347</v>
      </c>
    </row>
    <row r="455" spans="1:6" x14ac:dyDescent="0.25">
      <c r="A455" s="30" t="s">
        <v>151</v>
      </c>
      <c r="B455" s="30" t="s">
        <v>5</v>
      </c>
      <c r="C455" s="31" t="s">
        <v>15</v>
      </c>
      <c r="D455" s="31" t="s">
        <v>18</v>
      </c>
      <c r="E455" s="30">
        <v>35043</v>
      </c>
      <c r="F455" s="32">
        <v>44347</v>
      </c>
    </row>
    <row r="456" spans="1:6" x14ac:dyDescent="0.25">
      <c r="A456" s="30" t="s">
        <v>151</v>
      </c>
      <c r="B456" s="30" t="s">
        <v>5</v>
      </c>
      <c r="C456" s="31" t="s">
        <v>51</v>
      </c>
      <c r="D456" s="31" t="s">
        <v>18</v>
      </c>
      <c r="E456" s="30">
        <v>87761</v>
      </c>
      <c r="F456" s="32">
        <v>44347</v>
      </c>
    </row>
    <row r="457" spans="1:6" x14ac:dyDescent="0.25">
      <c r="A457" s="30" t="s">
        <v>151</v>
      </c>
      <c r="B457" s="30" t="s">
        <v>5</v>
      </c>
      <c r="C457" s="31" t="s">
        <v>35</v>
      </c>
      <c r="D457" s="31" t="s">
        <v>18</v>
      </c>
      <c r="E457" s="30">
        <v>1421</v>
      </c>
      <c r="F457" s="32">
        <v>44347</v>
      </c>
    </row>
    <row r="458" spans="1:6" x14ac:dyDescent="0.25">
      <c r="A458" s="30" t="s">
        <v>151</v>
      </c>
      <c r="B458" s="30" t="s">
        <v>5</v>
      </c>
      <c r="C458" s="31" t="s">
        <v>8</v>
      </c>
      <c r="D458" s="31" t="s">
        <v>18</v>
      </c>
      <c r="E458" s="30">
        <v>69657</v>
      </c>
      <c r="F458" s="32">
        <v>44347</v>
      </c>
    </row>
    <row r="459" spans="1:6" x14ac:dyDescent="0.25">
      <c r="A459" s="30" t="s">
        <v>151</v>
      </c>
      <c r="B459" s="30" t="s">
        <v>5</v>
      </c>
      <c r="C459" s="31" t="s">
        <v>20</v>
      </c>
      <c r="D459" s="31" t="s">
        <v>26</v>
      </c>
      <c r="E459" s="30">
        <v>3217069</v>
      </c>
      <c r="F459" s="32">
        <v>44347</v>
      </c>
    </row>
    <row r="460" spans="1:6" x14ac:dyDescent="0.25">
      <c r="A460" s="30" t="s">
        <v>151</v>
      </c>
      <c r="B460" s="30" t="s">
        <v>5</v>
      </c>
      <c r="C460" s="31" t="s">
        <v>9</v>
      </c>
      <c r="D460" s="31" t="s">
        <v>26</v>
      </c>
      <c r="E460" s="30">
        <v>1712131</v>
      </c>
      <c r="F460" s="32">
        <v>44347</v>
      </c>
    </row>
    <row r="461" spans="1:6" x14ac:dyDescent="0.25">
      <c r="A461" s="30" t="s">
        <v>151</v>
      </c>
      <c r="B461" s="30" t="s">
        <v>5</v>
      </c>
      <c r="C461" s="31" t="s">
        <v>13</v>
      </c>
      <c r="D461" s="31" t="s">
        <v>26</v>
      </c>
      <c r="E461" s="30">
        <v>1239442</v>
      </c>
      <c r="F461" s="32">
        <v>44347</v>
      </c>
    </row>
    <row r="462" spans="1:6" x14ac:dyDescent="0.25">
      <c r="A462" s="30" t="s">
        <v>151</v>
      </c>
      <c r="B462" s="30" t="s">
        <v>5</v>
      </c>
      <c r="C462" s="31" t="s">
        <v>17</v>
      </c>
      <c r="D462" s="31" t="s">
        <v>26</v>
      </c>
      <c r="E462" s="30">
        <v>224964</v>
      </c>
      <c r="F462" s="32">
        <v>44347</v>
      </c>
    </row>
    <row r="463" spans="1:6" x14ac:dyDescent="0.25">
      <c r="A463" s="30" t="s">
        <v>151</v>
      </c>
      <c r="B463" s="30" t="s">
        <v>5</v>
      </c>
      <c r="C463" s="31" t="s">
        <v>12</v>
      </c>
      <c r="D463" s="31" t="s">
        <v>26</v>
      </c>
      <c r="E463" s="30">
        <v>63442</v>
      </c>
      <c r="F463" s="32">
        <v>44347</v>
      </c>
    </row>
    <row r="464" spans="1:6" x14ac:dyDescent="0.25">
      <c r="A464" s="30" t="s">
        <v>151</v>
      </c>
      <c r="B464" s="30" t="s">
        <v>5</v>
      </c>
      <c r="C464" s="31" t="s">
        <v>10</v>
      </c>
      <c r="D464" s="31" t="s">
        <v>26</v>
      </c>
      <c r="E464" s="30">
        <v>1584524</v>
      </c>
      <c r="F464" s="32">
        <v>44347</v>
      </c>
    </row>
    <row r="465" spans="1:6" x14ac:dyDescent="0.25">
      <c r="A465" s="30" t="s">
        <v>151</v>
      </c>
      <c r="B465" s="30" t="s">
        <v>5</v>
      </c>
      <c r="C465" s="31" t="s">
        <v>14</v>
      </c>
      <c r="D465" s="31" t="s">
        <v>26</v>
      </c>
      <c r="E465" s="30">
        <v>188538</v>
      </c>
      <c r="F465" s="32">
        <v>44347</v>
      </c>
    </row>
    <row r="466" spans="1:6" x14ac:dyDescent="0.25">
      <c r="A466" s="30" t="s">
        <v>151</v>
      </c>
      <c r="B466" s="30" t="s">
        <v>5</v>
      </c>
      <c r="C466" s="31" t="s">
        <v>25</v>
      </c>
      <c r="D466" s="31" t="s">
        <v>26</v>
      </c>
      <c r="E466" s="30">
        <v>8909</v>
      </c>
      <c r="F466" s="32">
        <v>44347</v>
      </c>
    </row>
    <row r="467" spans="1:6" x14ac:dyDescent="0.25">
      <c r="A467" s="30" t="s">
        <v>151</v>
      </c>
      <c r="B467" s="30" t="s">
        <v>5</v>
      </c>
      <c r="C467" s="31" t="s">
        <v>19</v>
      </c>
      <c r="D467" s="31" t="s">
        <v>26</v>
      </c>
      <c r="E467" s="30">
        <v>246344</v>
      </c>
      <c r="F467" s="32">
        <v>44347</v>
      </c>
    </row>
    <row r="468" spans="1:6" x14ac:dyDescent="0.25">
      <c r="A468" s="30" t="s">
        <v>151</v>
      </c>
      <c r="B468" s="30" t="s">
        <v>5</v>
      </c>
      <c r="C468" s="31" t="s">
        <v>15</v>
      </c>
      <c r="D468" s="31" t="s">
        <v>26</v>
      </c>
      <c r="E468" s="30">
        <v>123564</v>
      </c>
      <c r="F468" s="32">
        <v>44347</v>
      </c>
    </row>
    <row r="469" spans="1:6" x14ac:dyDescent="0.25">
      <c r="A469" s="30" t="s">
        <v>151</v>
      </c>
      <c r="B469" s="30" t="s">
        <v>5</v>
      </c>
      <c r="C469" s="31" t="s">
        <v>51</v>
      </c>
      <c r="D469" s="31" t="s">
        <v>26</v>
      </c>
      <c r="E469" s="30">
        <v>41742</v>
      </c>
      <c r="F469" s="32">
        <v>44347</v>
      </c>
    </row>
    <row r="470" spans="1:6" x14ac:dyDescent="0.25">
      <c r="A470" s="30" t="s">
        <v>151</v>
      </c>
      <c r="B470" s="30" t="s">
        <v>5</v>
      </c>
      <c r="C470" s="31" t="s">
        <v>35</v>
      </c>
      <c r="D470" s="31" t="s">
        <v>26</v>
      </c>
      <c r="E470" s="30">
        <v>2712</v>
      </c>
      <c r="F470" s="32">
        <v>44347</v>
      </c>
    </row>
    <row r="471" spans="1:6" x14ac:dyDescent="0.25">
      <c r="A471" s="30" t="s">
        <v>151</v>
      </c>
      <c r="B471" s="30" t="s">
        <v>5</v>
      </c>
      <c r="C471" s="31" t="s">
        <v>8</v>
      </c>
      <c r="D471" s="31" t="s">
        <v>26</v>
      </c>
      <c r="E471" s="30">
        <v>73966</v>
      </c>
      <c r="F471" s="32">
        <v>44347</v>
      </c>
    </row>
    <row r="472" spans="1:6" x14ac:dyDescent="0.25">
      <c r="A472" s="30" t="s">
        <v>151</v>
      </c>
      <c r="B472" s="30" t="s">
        <v>5</v>
      </c>
      <c r="C472" s="31" t="s">
        <v>43</v>
      </c>
      <c r="D472" s="31" t="s">
        <v>26</v>
      </c>
      <c r="E472" s="30">
        <v>1678802</v>
      </c>
      <c r="F472" s="32">
        <v>44347</v>
      </c>
    </row>
    <row r="473" spans="1:6" x14ac:dyDescent="0.25">
      <c r="A473" s="30" t="s">
        <v>151</v>
      </c>
      <c r="B473" s="30" t="s">
        <v>5</v>
      </c>
      <c r="C473" s="31" t="s">
        <v>20</v>
      </c>
      <c r="D473" s="31" t="s">
        <v>32</v>
      </c>
      <c r="E473" s="30">
        <v>405840</v>
      </c>
      <c r="F473" s="32">
        <v>44347</v>
      </c>
    </row>
    <row r="474" spans="1:6" x14ac:dyDescent="0.25">
      <c r="A474" s="30" t="s">
        <v>151</v>
      </c>
      <c r="B474" s="30" t="s">
        <v>5</v>
      </c>
      <c r="C474" s="31" t="s">
        <v>9</v>
      </c>
      <c r="D474" s="31" t="s">
        <v>32</v>
      </c>
      <c r="E474" s="30">
        <v>179741</v>
      </c>
      <c r="F474" s="32">
        <v>44347</v>
      </c>
    </row>
    <row r="475" spans="1:6" x14ac:dyDescent="0.25">
      <c r="A475" s="30" t="s">
        <v>151</v>
      </c>
      <c r="B475" s="30" t="s">
        <v>5</v>
      </c>
      <c r="C475" s="31" t="s">
        <v>13</v>
      </c>
      <c r="D475" s="31" t="s">
        <v>32</v>
      </c>
      <c r="E475" s="30">
        <v>133501</v>
      </c>
      <c r="F475" s="32">
        <v>44347</v>
      </c>
    </row>
    <row r="476" spans="1:6" x14ac:dyDescent="0.25">
      <c r="A476" s="30" t="s">
        <v>151</v>
      </c>
      <c r="B476" s="30" t="s">
        <v>5</v>
      </c>
      <c r="C476" s="31" t="s">
        <v>17</v>
      </c>
      <c r="D476" s="31" t="s">
        <v>32</v>
      </c>
      <c r="E476" s="30">
        <v>12887</v>
      </c>
      <c r="F476" s="32">
        <v>44347</v>
      </c>
    </row>
    <row r="477" spans="1:6" x14ac:dyDescent="0.25">
      <c r="A477" s="30" t="s">
        <v>151</v>
      </c>
      <c r="B477" s="30" t="s">
        <v>5</v>
      </c>
      <c r="C477" s="31" t="s">
        <v>12</v>
      </c>
      <c r="D477" s="31" t="s">
        <v>32</v>
      </c>
      <c r="E477" s="30">
        <v>8015</v>
      </c>
      <c r="F477" s="32">
        <v>44347</v>
      </c>
    </row>
    <row r="478" spans="1:6" x14ac:dyDescent="0.25">
      <c r="A478" s="30" t="s">
        <v>151</v>
      </c>
      <c r="B478" s="30" t="s">
        <v>5</v>
      </c>
      <c r="C478" s="31" t="s">
        <v>10</v>
      </c>
      <c r="D478" s="31" t="s">
        <v>32</v>
      </c>
      <c r="E478" s="30">
        <v>93698</v>
      </c>
      <c r="F478" s="32">
        <v>44347</v>
      </c>
    </row>
    <row r="479" spans="1:6" x14ac:dyDescent="0.25">
      <c r="A479" s="30" t="s">
        <v>151</v>
      </c>
      <c r="B479" s="30" t="s">
        <v>5</v>
      </c>
      <c r="C479" s="31" t="s">
        <v>14</v>
      </c>
      <c r="D479" s="31" t="s">
        <v>32</v>
      </c>
      <c r="E479" s="30">
        <v>171591</v>
      </c>
      <c r="F479" s="32">
        <v>44347</v>
      </c>
    </row>
    <row r="480" spans="1:6" x14ac:dyDescent="0.25">
      <c r="A480" s="30" t="s">
        <v>151</v>
      </c>
      <c r="B480" s="30" t="s">
        <v>5</v>
      </c>
      <c r="C480" s="31" t="s">
        <v>19</v>
      </c>
      <c r="D480" s="31" t="s">
        <v>32</v>
      </c>
      <c r="E480" s="30">
        <v>20065</v>
      </c>
      <c r="F480" s="32">
        <v>44347</v>
      </c>
    </row>
    <row r="481" spans="1:6" x14ac:dyDescent="0.25">
      <c r="A481" s="30" t="s">
        <v>151</v>
      </c>
      <c r="B481" s="30" t="s">
        <v>5</v>
      </c>
      <c r="C481" s="31" t="s">
        <v>15</v>
      </c>
      <c r="D481" s="31" t="s">
        <v>32</v>
      </c>
      <c r="E481" s="30">
        <v>4636</v>
      </c>
      <c r="F481" s="32">
        <v>44347</v>
      </c>
    </row>
    <row r="482" spans="1:6" x14ac:dyDescent="0.25">
      <c r="A482" s="30" t="s">
        <v>151</v>
      </c>
      <c r="B482" s="30" t="s">
        <v>5</v>
      </c>
      <c r="C482" s="31" t="s">
        <v>51</v>
      </c>
      <c r="D482" s="31" t="s">
        <v>32</v>
      </c>
      <c r="E482" s="30">
        <v>34881</v>
      </c>
      <c r="F482" s="32">
        <v>44347</v>
      </c>
    </row>
    <row r="483" spans="1:6" x14ac:dyDescent="0.25">
      <c r="A483" s="30" t="s">
        <v>151</v>
      </c>
      <c r="B483" s="30" t="s">
        <v>5</v>
      </c>
      <c r="C483" s="31" t="s">
        <v>35</v>
      </c>
      <c r="D483" s="31" t="s">
        <v>32</v>
      </c>
      <c r="E483" s="30">
        <v>161</v>
      </c>
      <c r="F483" s="32">
        <v>44347</v>
      </c>
    </row>
    <row r="484" spans="1:6" x14ac:dyDescent="0.25">
      <c r="A484" s="30" t="s">
        <v>151</v>
      </c>
      <c r="B484" s="30" t="s">
        <v>5</v>
      </c>
      <c r="C484" s="31" t="s">
        <v>8</v>
      </c>
      <c r="D484" s="31" t="s">
        <v>32</v>
      </c>
      <c r="E484" s="30">
        <v>1755</v>
      </c>
      <c r="F484" s="32">
        <v>44347</v>
      </c>
    </row>
    <row r="485" spans="1:6" x14ac:dyDescent="0.25">
      <c r="A485" s="30" t="s">
        <v>151</v>
      </c>
      <c r="B485" s="30" t="s">
        <v>5</v>
      </c>
      <c r="C485" s="31" t="s">
        <v>20</v>
      </c>
      <c r="D485" s="31" t="s">
        <v>41</v>
      </c>
      <c r="E485" s="30">
        <v>362102</v>
      </c>
      <c r="F485" s="32">
        <v>44347</v>
      </c>
    </row>
    <row r="486" spans="1:6" x14ac:dyDescent="0.25">
      <c r="A486" s="30" t="s">
        <v>151</v>
      </c>
      <c r="B486" s="30" t="s">
        <v>5</v>
      </c>
      <c r="C486" s="31" t="s">
        <v>9</v>
      </c>
      <c r="D486" s="31" t="s">
        <v>41</v>
      </c>
      <c r="E486" s="30">
        <v>278257</v>
      </c>
      <c r="F486" s="32">
        <v>44347</v>
      </c>
    </row>
    <row r="487" spans="1:6" x14ac:dyDescent="0.25">
      <c r="A487" s="30" t="s">
        <v>151</v>
      </c>
      <c r="B487" s="30" t="s">
        <v>5</v>
      </c>
      <c r="C487" s="31" t="s">
        <v>13</v>
      </c>
      <c r="D487" s="31" t="s">
        <v>41</v>
      </c>
      <c r="E487" s="30">
        <v>203756</v>
      </c>
      <c r="F487" s="32">
        <v>44347</v>
      </c>
    </row>
    <row r="488" spans="1:6" x14ac:dyDescent="0.25">
      <c r="A488" s="30" t="s">
        <v>151</v>
      </c>
      <c r="B488" s="30" t="s">
        <v>5</v>
      </c>
      <c r="C488" s="31" t="s">
        <v>17</v>
      </c>
      <c r="D488" s="31" t="s">
        <v>41</v>
      </c>
      <c r="E488" s="30">
        <v>20744</v>
      </c>
      <c r="F488" s="32">
        <v>44347</v>
      </c>
    </row>
    <row r="489" spans="1:6" x14ac:dyDescent="0.25">
      <c r="A489" s="30" t="s">
        <v>151</v>
      </c>
      <c r="B489" s="30" t="s">
        <v>5</v>
      </c>
      <c r="C489" s="31" t="s">
        <v>12</v>
      </c>
      <c r="D489" s="31" t="s">
        <v>41</v>
      </c>
      <c r="E489" s="30">
        <v>5516</v>
      </c>
      <c r="F489" s="32">
        <v>44347</v>
      </c>
    </row>
    <row r="490" spans="1:6" x14ac:dyDescent="0.25">
      <c r="A490" s="30" t="s">
        <v>151</v>
      </c>
      <c r="B490" s="30" t="s">
        <v>5</v>
      </c>
      <c r="C490" s="31" t="s">
        <v>10</v>
      </c>
      <c r="D490" s="31" t="s">
        <v>41</v>
      </c>
      <c r="E490" s="30">
        <v>1028348</v>
      </c>
      <c r="F490" s="32">
        <v>44347</v>
      </c>
    </row>
    <row r="491" spans="1:6" x14ac:dyDescent="0.25">
      <c r="A491" s="30" t="s">
        <v>151</v>
      </c>
      <c r="B491" s="30" t="s">
        <v>5</v>
      </c>
      <c r="C491" s="31" t="s">
        <v>19</v>
      </c>
      <c r="D491" s="31" t="s">
        <v>41</v>
      </c>
      <c r="E491" s="30">
        <v>272509</v>
      </c>
      <c r="F491" s="32">
        <v>44347</v>
      </c>
    </row>
    <row r="492" spans="1:6" x14ac:dyDescent="0.25">
      <c r="A492" s="30" t="s">
        <v>151</v>
      </c>
      <c r="B492" s="30" t="s">
        <v>5</v>
      </c>
      <c r="C492" s="31" t="s">
        <v>15</v>
      </c>
      <c r="D492" s="31" t="s">
        <v>41</v>
      </c>
      <c r="E492" s="30">
        <v>15620</v>
      </c>
      <c r="F492" s="32">
        <v>44347</v>
      </c>
    </row>
    <row r="493" spans="1:6" x14ac:dyDescent="0.25">
      <c r="A493" s="30" t="s">
        <v>151</v>
      </c>
      <c r="B493" s="30" t="s">
        <v>5</v>
      </c>
      <c r="C493" s="31" t="s">
        <v>35</v>
      </c>
      <c r="D493" s="31" t="s">
        <v>41</v>
      </c>
      <c r="E493" s="30">
        <v>641</v>
      </c>
      <c r="F493" s="32">
        <v>44347</v>
      </c>
    </row>
    <row r="494" spans="1:6" x14ac:dyDescent="0.25">
      <c r="A494" s="30" t="s">
        <v>151</v>
      </c>
      <c r="B494" s="30" t="s">
        <v>5</v>
      </c>
      <c r="C494" s="31" t="s">
        <v>6</v>
      </c>
      <c r="D494" s="31" t="s">
        <v>41</v>
      </c>
      <c r="E494" s="30">
        <v>10742</v>
      </c>
      <c r="F494" s="32">
        <v>44347</v>
      </c>
    </row>
    <row r="495" spans="1:6" x14ac:dyDescent="0.25">
      <c r="A495" s="30" t="s">
        <v>151</v>
      </c>
      <c r="B495" s="30" t="s">
        <v>5</v>
      </c>
      <c r="C495" s="31" t="s">
        <v>8</v>
      </c>
      <c r="D495" s="31" t="s">
        <v>41</v>
      </c>
      <c r="E495" s="30">
        <v>163911</v>
      </c>
      <c r="F495" s="32">
        <v>44347</v>
      </c>
    </row>
    <row r="496" spans="1:6" x14ac:dyDescent="0.25">
      <c r="A496" s="30" t="s">
        <v>151</v>
      </c>
      <c r="B496" s="30" t="s">
        <v>5</v>
      </c>
      <c r="C496" s="31" t="s">
        <v>43</v>
      </c>
      <c r="D496" s="31" t="s">
        <v>41</v>
      </c>
      <c r="E496" s="30">
        <v>605114</v>
      </c>
      <c r="F496" s="32">
        <v>44347</v>
      </c>
    </row>
    <row r="497" spans="1:6" x14ac:dyDescent="0.25">
      <c r="A497" s="30" t="s">
        <v>151</v>
      </c>
      <c r="B497" s="30" t="s">
        <v>5</v>
      </c>
      <c r="C497" s="31" t="s">
        <v>20</v>
      </c>
      <c r="D497" s="31" t="s">
        <v>24</v>
      </c>
      <c r="E497" s="30">
        <v>544296</v>
      </c>
      <c r="F497" s="32">
        <v>44347</v>
      </c>
    </row>
    <row r="498" spans="1:6" x14ac:dyDescent="0.25">
      <c r="A498" s="30" t="s">
        <v>151</v>
      </c>
      <c r="B498" s="30" t="s">
        <v>5</v>
      </c>
      <c r="C498" s="31" t="s">
        <v>9</v>
      </c>
      <c r="D498" s="31" t="s">
        <v>24</v>
      </c>
      <c r="E498" s="30">
        <v>667974</v>
      </c>
      <c r="F498" s="32">
        <v>44347</v>
      </c>
    </row>
    <row r="499" spans="1:6" x14ac:dyDescent="0.25">
      <c r="A499" s="30" t="s">
        <v>151</v>
      </c>
      <c r="B499" s="30" t="s">
        <v>5</v>
      </c>
      <c r="C499" s="31" t="s">
        <v>13</v>
      </c>
      <c r="D499" s="31" t="s">
        <v>24</v>
      </c>
      <c r="E499" s="30">
        <v>464786</v>
      </c>
      <c r="F499" s="32">
        <v>44347</v>
      </c>
    </row>
    <row r="500" spans="1:6" x14ac:dyDescent="0.25">
      <c r="A500" s="30" t="s">
        <v>151</v>
      </c>
      <c r="B500" s="30" t="s">
        <v>5</v>
      </c>
      <c r="C500" s="31" t="s">
        <v>17</v>
      </c>
      <c r="D500" s="31" t="s">
        <v>24</v>
      </c>
      <c r="E500" s="30">
        <v>229171</v>
      </c>
      <c r="F500" s="32">
        <v>44347</v>
      </c>
    </row>
    <row r="501" spans="1:6" x14ac:dyDescent="0.25">
      <c r="A501" s="30" t="s">
        <v>151</v>
      </c>
      <c r="B501" s="30" t="s">
        <v>5</v>
      </c>
      <c r="C501" s="31" t="s">
        <v>12</v>
      </c>
      <c r="D501" s="31" t="s">
        <v>24</v>
      </c>
      <c r="E501" s="30">
        <v>2618</v>
      </c>
      <c r="F501" s="32">
        <v>44347</v>
      </c>
    </row>
    <row r="502" spans="1:6" x14ac:dyDescent="0.25">
      <c r="A502" s="30" t="s">
        <v>151</v>
      </c>
      <c r="B502" s="30" t="s">
        <v>5</v>
      </c>
      <c r="C502" s="31" t="s">
        <v>10</v>
      </c>
      <c r="D502" s="31" t="s">
        <v>24</v>
      </c>
      <c r="E502" s="30">
        <v>1552157</v>
      </c>
      <c r="F502" s="32">
        <v>44347</v>
      </c>
    </row>
    <row r="503" spans="1:6" x14ac:dyDescent="0.25">
      <c r="A503" s="30" t="s">
        <v>151</v>
      </c>
      <c r="B503" s="30" t="s">
        <v>5</v>
      </c>
      <c r="C503" s="31" t="s">
        <v>14</v>
      </c>
      <c r="D503" s="31" t="s">
        <v>24</v>
      </c>
      <c r="E503" s="30">
        <v>12105</v>
      </c>
      <c r="F503" s="32">
        <v>44347</v>
      </c>
    </row>
    <row r="504" spans="1:6" x14ac:dyDescent="0.25">
      <c r="A504" s="30" t="s">
        <v>151</v>
      </c>
      <c r="B504" s="30" t="s">
        <v>5</v>
      </c>
      <c r="C504" s="31" t="s">
        <v>19</v>
      </c>
      <c r="D504" s="31" t="s">
        <v>24</v>
      </c>
      <c r="E504" s="30">
        <v>306572</v>
      </c>
      <c r="F504" s="32">
        <v>44347</v>
      </c>
    </row>
    <row r="505" spans="1:6" x14ac:dyDescent="0.25">
      <c r="A505" s="30" t="s">
        <v>151</v>
      </c>
      <c r="B505" s="30" t="s">
        <v>5</v>
      </c>
      <c r="C505" s="31" t="s">
        <v>15</v>
      </c>
      <c r="D505" s="31" t="s">
        <v>24</v>
      </c>
      <c r="E505" s="30">
        <v>157451</v>
      </c>
      <c r="F505" s="32">
        <v>44347</v>
      </c>
    </row>
    <row r="506" spans="1:6" x14ac:dyDescent="0.25">
      <c r="A506" s="30" t="s">
        <v>151</v>
      </c>
      <c r="B506" s="30" t="s">
        <v>5</v>
      </c>
      <c r="C506" s="31" t="s">
        <v>35</v>
      </c>
      <c r="D506" s="31" t="s">
        <v>24</v>
      </c>
      <c r="E506" s="30">
        <v>2509</v>
      </c>
      <c r="F506" s="32">
        <v>44347</v>
      </c>
    </row>
    <row r="507" spans="1:6" x14ac:dyDescent="0.25">
      <c r="A507" s="30" t="s">
        <v>151</v>
      </c>
      <c r="B507" s="30" t="s">
        <v>5</v>
      </c>
      <c r="C507" s="31" t="s">
        <v>6</v>
      </c>
      <c r="D507" s="31" t="s">
        <v>24</v>
      </c>
      <c r="E507" s="30">
        <v>14821</v>
      </c>
      <c r="F507" s="32">
        <v>44347</v>
      </c>
    </row>
    <row r="508" spans="1:6" x14ac:dyDescent="0.25">
      <c r="A508" s="30" t="s">
        <v>151</v>
      </c>
      <c r="B508" s="30" t="s">
        <v>5</v>
      </c>
      <c r="C508" s="31" t="s">
        <v>8</v>
      </c>
      <c r="D508" s="31" t="s">
        <v>24</v>
      </c>
      <c r="E508" s="30">
        <v>325675</v>
      </c>
      <c r="F508" s="32">
        <v>44347</v>
      </c>
    </row>
    <row r="509" spans="1:6" x14ac:dyDescent="0.25">
      <c r="A509" s="30" t="s">
        <v>151</v>
      </c>
      <c r="B509" s="30" t="s">
        <v>5</v>
      </c>
      <c r="C509" s="31" t="s">
        <v>43</v>
      </c>
      <c r="D509" s="31" t="s">
        <v>24</v>
      </c>
      <c r="E509" s="30">
        <v>75453</v>
      </c>
      <c r="F509" s="32">
        <v>44347</v>
      </c>
    </row>
    <row r="510" spans="1:6" x14ac:dyDescent="0.25">
      <c r="A510" s="30" t="s">
        <v>151</v>
      </c>
      <c r="B510" s="30" t="s">
        <v>5</v>
      </c>
      <c r="C510" s="31" t="s">
        <v>20</v>
      </c>
      <c r="D510" s="31" t="s">
        <v>39</v>
      </c>
      <c r="E510" s="30">
        <v>582470</v>
      </c>
      <c r="F510" s="32">
        <v>44347</v>
      </c>
    </row>
    <row r="511" spans="1:6" x14ac:dyDescent="0.25">
      <c r="A511" s="30" t="s">
        <v>151</v>
      </c>
      <c r="B511" s="30" t="s">
        <v>5</v>
      </c>
      <c r="C511" s="31" t="s">
        <v>9</v>
      </c>
      <c r="D511" s="31" t="s">
        <v>39</v>
      </c>
      <c r="E511" s="30">
        <v>348526</v>
      </c>
      <c r="F511" s="32">
        <v>44347</v>
      </c>
    </row>
    <row r="512" spans="1:6" x14ac:dyDescent="0.25">
      <c r="A512" s="30" t="s">
        <v>151</v>
      </c>
      <c r="B512" s="30" t="s">
        <v>5</v>
      </c>
      <c r="C512" s="31" t="s">
        <v>13</v>
      </c>
      <c r="D512" s="31" t="s">
        <v>39</v>
      </c>
      <c r="E512" s="30">
        <v>230588</v>
      </c>
      <c r="F512" s="32">
        <v>44347</v>
      </c>
    </row>
    <row r="513" spans="1:6" x14ac:dyDescent="0.25">
      <c r="A513" s="30" t="s">
        <v>151</v>
      </c>
      <c r="B513" s="30" t="s">
        <v>5</v>
      </c>
      <c r="C513" s="31" t="s">
        <v>17</v>
      </c>
      <c r="D513" s="31" t="s">
        <v>39</v>
      </c>
      <c r="E513" s="30">
        <v>17162</v>
      </c>
      <c r="F513" s="32">
        <v>44347</v>
      </c>
    </row>
    <row r="514" spans="1:6" x14ac:dyDescent="0.25">
      <c r="A514" s="30" t="s">
        <v>151</v>
      </c>
      <c r="B514" s="30" t="s">
        <v>5</v>
      </c>
      <c r="C514" s="31" t="s">
        <v>12</v>
      </c>
      <c r="D514" s="31" t="s">
        <v>39</v>
      </c>
      <c r="E514" s="30">
        <v>870</v>
      </c>
      <c r="F514" s="32">
        <v>44347</v>
      </c>
    </row>
    <row r="515" spans="1:6" x14ac:dyDescent="0.25">
      <c r="A515" s="30" t="s">
        <v>151</v>
      </c>
      <c r="B515" s="30" t="s">
        <v>5</v>
      </c>
      <c r="C515" s="31" t="s">
        <v>10</v>
      </c>
      <c r="D515" s="31" t="s">
        <v>39</v>
      </c>
      <c r="E515" s="30">
        <v>52344</v>
      </c>
      <c r="F515" s="32">
        <v>44347</v>
      </c>
    </row>
    <row r="516" spans="1:6" x14ac:dyDescent="0.25">
      <c r="A516" s="30" t="s">
        <v>151</v>
      </c>
      <c r="B516" s="30" t="s">
        <v>5</v>
      </c>
      <c r="C516" s="31" t="s">
        <v>19</v>
      </c>
      <c r="D516" s="31" t="s">
        <v>39</v>
      </c>
      <c r="E516" s="30">
        <v>19315</v>
      </c>
      <c r="F516" s="32">
        <v>44347</v>
      </c>
    </row>
    <row r="517" spans="1:6" x14ac:dyDescent="0.25">
      <c r="A517" s="30" t="s">
        <v>151</v>
      </c>
      <c r="B517" s="30" t="s">
        <v>5</v>
      </c>
      <c r="C517" s="31" t="s">
        <v>15</v>
      </c>
      <c r="D517" s="31" t="s">
        <v>39</v>
      </c>
      <c r="E517" s="30">
        <v>3698</v>
      </c>
      <c r="F517" s="32">
        <v>44347</v>
      </c>
    </row>
    <row r="518" spans="1:6" x14ac:dyDescent="0.25">
      <c r="A518" s="30" t="s">
        <v>151</v>
      </c>
      <c r="B518" s="30" t="s">
        <v>5</v>
      </c>
      <c r="C518" s="31" t="s">
        <v>35</v>
      </c>
      <c r="D518" s="31" t="s">
        <v>39</v>
      </c>
      <c r="E518" s="30">
        <v>289</v>
      </c>
      <c r="F518" s="32">
        <v>44347</v>
      </c>
    </row>
    <row r="519" spans="1:6" x14ac:dyDescent="0.25">
      <c r="A519" s="30" t="s">
        <v>151</v>
      </c>
      <c r="B519" s="30" t="s">
        <v>5</v>
      </c>
      <c r="C519" s="31" t="s">
        <v>8</v>
      </c>
      <c r="D519" s="31" t="s">
        <v>39</v>
      </c>
      <c r="E519" s="30">
        <v>1212</v>
      </c>
      <c r="F519" s="32">
        <v>44347</v>
      </c>
    </row>
    <row r="520" spans="1:6" x14ac:dyDescent="0.25">
      <c r="A520" s="30" t="s">
        <v>151</v>
      </c>
      <c r="B520" s="30" t="s">
        <v>5</v>
      </c>
      <c r="C520" s="31" t="s">
        <v>43</v>
      </c>
      <c r="D520" s="31" t="s">
        <v>39</v>
      </c>
      <c r="E520" s="30">
        <v>209785</v>
      </c>
      <c r="F520" s="32">
        <v>44347</v>
      </c>
    </row>
    <row r="521" spans="1:6" x14ac:dyDescent="0.25">
      <c r="A521" s="30" t="s">
        <v>151</v>
      </c>
      <c r="B521" s="30" t="s">
        <v>5</v>
      </c>
      <c r="C521" s="31" t="s">
        <v>20</v>
      </c>
      <c r="D521" s="31" t="s">
        <v>46</v>
      </c>
      <c r="E521" s="30">
        <v>-556</v>
      </c>
      <c r="F521" s="32">
        <v>44347</v>
      </c>
    </row>
    <row r="522" spans="1:6" x14ac:dyDescent="0.25">
      <c r="A522" s="30" t="s">
        <v>151</v>
      </c>
      <c r="B522" s="30" t="s">
        <v>5</v>
      </c>
      <c r="C522" s="31" t="s">
        <v>9</v>
      </c>
      <c r="D522" s="31" t="s">
        <v>46</v>
      </c>
      <c r="E522" s="30">
        <v>-82</v>
      </c>
      <c r="F522" s="32">
        <v>44347</v>
      </c>
    </row>
    <row r="523" spans="1:6" x14ac:dyDescent="0.25">
      <c r="A523" s="30" t="s">
        <v>151</v>
      </c>
      <c r="B523" s="30" t="s">
        <v>5</v>
      </c>
      <c r="C523" s="31" t="s">
        <v>13</v>
      </c>
      <c r="D523" s="31" t="s">
        <v>46</v>
      </c>
      <c r="E523" s="30">
        <v>-52</v>
      </c>
      <c r="F523" s="32">
        <v>44347</v>
      </c>
    </row>
    <row r="524" spans="1:6" x14ac:dyDescent="0.25">
      <c r="A524" s="30" t="s">
        <v>151</v>
      </c>
      <c r="B524" s="30" t="s">
        <v>5</v>
      </c>
      <c r="C524" s="31" t="s">
        <v>10</v>
      </c>
      <c r="D524" s="31" t="s">
        <v>46</v>
      </c>
      <c r="E524" s="30">
        <v>-13</v>
      </c>
      <c r="F524" s="32">
        <v>44347</v>
      </c>
    </row>
    <row r="525" spans="1:6" x14ac:dyDescent="0.25">
      <c r="A525" s="30" t="s">
        <v>151</v>
      </c>
      <c r="B525" s="30" t="s">
        <v>5</v>
      </c>
      <c r="C525" s="31" t="s">
        <v>43</v>
      </c>
      <c r="D525" s="31" t="s">
        <v>46</v>
      </c>
      <c r="E525" s="30">
        <v>2700</v>
      </c>
      <c r="F525" s="32">
        <v>44347</v>
      </c>
    </row>
    <row r="526" spans="1:6" x14ac:dyDescent="0.25">
      <c r="A526" s="30" t="s">
        <v>151</v>
      </c>
      <c r="B526" s="30" t="s">
        <v>5</v>
      </c>
      <c r="C526" s="31" t="s">
        <v>20</v>
      </c>
      <c r="D526" s="31" t="s">
        <v>44</v>
      </c>
      <c r="E526" s="30">
        <v>297976</v>
      </c>
      <c r="F526" s="32">
        <v>44347</v>
      </c>
    </row>
    <row r="527" spans="1:6" x14ac:dyDescent="0.25">
      <c r="A527" s="30" t="s">
        <v>151</v>
      </c>
      <c r="B527" s="30" t="s">
        <v>5</v>
      </c>
      <c r="C527" s="31" t="s">
        <v>9</v>
      </c>
      <c r="D527" s="31" t="s">
        <v>44</v>
      </c>
      <c r="E527" s="30">
        <v>51750</v>
      </c>
      <c r="F527" s="32">
        <v>44347</v>
      </c>
    </row>
    <row r="528" spans="1:6" x14ac:dyDescent="0.25">
      <c r="A528" s="30" t="s">
        <v>151</v>
      </c>
      <c r="B528" s="30" t="s">
        <v>5</v>
      </c>
      <c r="C528" s="31" t="s">
        <v>13</v>
      </c>
      <c r="D528" s="31" t="s">
        <v>44</v>
      </c>
      <c r="E528" s="30">
        <v>34787</v>
      </c>
      <c r="F528" s="32">
        <v>44347</v>
      </c>
    </row>
    <row r="529" spans="1:6" x14ac:dyDescent="0.25">
      <c r="A529" s="30" t="s">
        <v>151</v>
      </c>
      <c r="B529" s="30" t="s">
        <v>5</v>
      </c>
      <c r="C529" s="31" t="s">
        <v>17</v>
      </c>
      <c r="D529" s="31" t="s">
        <v>44</v>
      </c>
      <c r="E529" s="30">
        <v>2363</v>
      </c>
      <c r="F529" s="32">
        <v>44347</v>
      </c>
    </row>
    <row r="530" spans="1:6" x14ac:dyDescent="0.25">
      <c r="A530" s="30" t="s">
        <v>151</v>
      </c>
      <c r="B530" s="30" t="s">
        <v>5</v>
      </c>
      <c r="C530" s="31" t="s">
        <v>12</v>
      </c>
      <c r="D530" s="31" t="s">
        <v>44</v>
      </c>
      <c r="E530" s="30">
        <v>36</v>
      </c>
      <c r="F530" s="32">
        <v>44347</v>
      </c>
    </row>
    <row r="531" spans="1:6" x14ac:dyDescent="0.25">
      <c r="A531" s="30" t="s">
        <v>151</v>
      </c>
      <c r="B531" s="30" t="s">
        <v>5</v>
      </c>
      <c r="C531" s="31" t="s">
        <v>10</v>
      </c>
      <c r="D531" s="31" t="s">
        <v>44</v>
      </c>
      <c r="E531" s="30">
        <v>13906</v>
      </c>
      <c r="F531" s="32">
        <v>44347</v>
      </c>
    </row>
    <row r="532" spans="1:6" x14ac:dyDescent="0.25">
      <c r="A532" s="30" t="s">
        <v>151</v>
      </c>
      <c r="B532" s="30" t="s">
        <v>5</v>
      </c>
      <c r="C532" s="31" t="s">
        <v>14</v>
      </c>
      <c r="D532" s="31" t="s">
        <v>44</v>
      </c>
      <c r="E532" s="30">
        <v>13767</v>
      </c>
      <c r="F532" s="32">
        <v>44347</v>
      </c>
    </row>
    <row r="533" spans="1:6" x14ac:dyDescent="0.25">
      <c r="A533" s="30" t="s">
        <v>151</v>
      </c>
      <c r="B533" s="30" t="s">
        <v>5</v>
      </c>
      <c r="C533" s="31" t="s">
        <v>19</v>
      </c>
      <c r="D533" s="31" t="s">
        <v>44</v>
      </c>
      <c r="E533" s="30">
        <v>940</v>
      </c>
      <c r="F533" s="32">
        <v>44347</v>
      </c>
    </row>
    <row r="534" spans="1:6" x14ac:dyDescent="0.25">
      <c r="A534" s="30" t="s">
        <v>151</v>
      </c>
      <c r="B534" s="30" t="s">
        <v>5</v>
      </c>
      <c r="C534" s="31" t="s">
        <v>15</v>
      </c>
      <c r="D534" s="31" t="s">
        <v>44</v>
      </c>
      <c r="E534" s="30">
        <v>2919</v>
      </c>
      <c r="F534" s="32">
        <v>44347</v>
      </c>
    </row>
    <row r="535" spans="1:6" x14ac:dyDescent="0.25">
      <c r="A535" s="30" t="s">
        <v>151</v>
      </c>
      <c r="B535" s="30" t="s">
        <v>5</v>
      </c>
      <c r="C535" s="31" t="s">
        <v>43</v>
      </c>
      <c r="D535" s="31" t="s">
        <v>44</v>
      </c>
      <c r="E535" s="30">
        <v>124335</v>
      </c>
      <c r="F535" s="32">
        <v>44347</v>
      </c>
    </row>
    <row r="536" spans="1:6" x14ac:dyDescent="0.25">
      <c r="A536" s="30" t="s">
        <v>151</v>
      </c>
      <c r="B536" s="30" t="s">
        <v>5</v>
      </c>
      <c r="C536" s="31" t="s">
        <v>20</v>
      </c>
      <c r="D536" s="31" t="s">
        <v>38</v>
      </c>
      <c r="E536" s="30">
        <v>534211</v>
      </c>
      <c r="F536" s="32">
        <v>44347</v>
      </c>
    </row>
    <row r="537" spans="1:6" x14ac:dyDescent="0.25">
      <c r="A537" s="30" t="s">
        <v>151</v>
      </c>
      <c r="B537" s="30" t="s">
        <v>5</v>
      </c>
      <c r="C537" s="31" t="s">
        <v>9</v>
      </c>
      <c r="D537" s="31" t="s">
        <v>38</v>
      </c>
      <c r="E537" s="30">
        <v>68888</v>
      </c>
      <c r="F537" s="32">
        <v>44347</v>
      </c>
    </row>
    <row r="538" spans="1:6" x14ac:dyDescent="0.25">
      <c r="A538" s="30" t="s">
        <v>151</v>
      </c>
      <c r="B538" s="30" t="s">
        <v>5</v>
      </c>
      <c r="C538" s="31" t="s">
        <v>13</v>
      </c>
      <c r="D538" s="31" t="s">
        <v>38</v>
      </c>
      <c r="E538" s="30">
        <v>48780</v>
      </c>
      <c r="F538" s="32">
        <v>44347</v>
      </c>
    </row>
    <row r="539" spans="1:6" x14ac:dyDescent="0.25">
      <c r="A539" s="30" t="s">
        <v>151</v>
      </c>
      <c r="B539" s="30" t="s">
        <v>5</v>
      </c>
      <c r="C539" s="31" t="s">
        <v>17</v>
      </c>
      <c r="D539" s="31" t="s">
        <v>38</v>
      </c>
      <c r="E539" s="30">
        <v>2539</v>
      </c>
      <c r="F539" s="32">
        <v>44347</v>
      </c>
    </row>
    <row r="540" spans="1:6" x14ac:dyDescent="0.25">
      <c r="A540" s="30" t="s">
        <v>151</v>
      </c>
      <c r="B540" s="30" t="s">
        <v>5</v>
      </c>
      <c r="C540" s="31" t="s">
        <v>12</v>
      </c>
      <c r="D540" s="31" t="s">
        <v>38</v>
      </c>
      <c r="E540" s="30">
        <v>818</v>
      </c>
      <c r="F540" s="32">
        <v>44347</v>
      </c>
    </row>
    <row r="541" spans="1:6" x14ac:dyDescent="0.25">
      <c r="A541" s="30" t="s">
        <v>151</v>
      </c>
      <c r="B541" s="30" t="s">
        <v>5</v>
      </c>
      <c r="C541" s="31" t="s">
        <v>10</v>
      </c>
      <c r="D541" s="31" t="s">
        <v>38</v>
      </c>
      <c r="E541" s="30">
        <v>16483</v>
      </c>
      <c r="F541" s="32">
        <v>44347</v>
      </c>
    </row>
    <row r="542" spans="1:6" x14ac:dyDescent="0.25">
      <c r="A542" s="30" t="s">
        <v>151</v>
      </c>
      <c r="B542" s="30" t="s">
        <v>5</v>
      </c>
      <c r="C542" s="31" t="s">
        <v>19</v>
      </c>
      <c r="D542" s="31" t="s">
        <v>38</v>
      </c>
      <c r="E542" s="30">
        <v>3280</v>
      </c>
      <c r="F542" s="32">
        <v>44347</v>
      </c>
    </row>
    <row r="543" spans="1:6" x14ac:dyDescent="0.25">
      <c r="A543" s="30" t="s">
        <v>151</v>
      </c>
      <c r="B543" s="30" t="s">
        <v>5</v>
      </c>
      <c r="C543" s="31" t="s">
        <v>15</v>
      </c>
      <c r="D543" s="31" t="s">
        <v>38</v>
      </c>
      <c r="E543" s="30">
        <v>885</v>
      </c>
      <c r="F543" s="32">
        <v>44347</v>
      </c>
    </row>
    <row r="544" spans="1:6" x14ac:dyDescent="0.25">
      <c r="A544" s="30" t="s">
        <v>151</v>
      </c>
      <c r="B544" s="30" t="s">
        <v>5</v>
      </c>
      <c r="C544" s="31" t="s">
        <v>8</v>
      </c>
      <c r="D544" s="31" t="s">
        <v>38</v>
      </c>
      <c r="E544" s="30">
        <v>6068</v>
      </c>
      <c r="F544" s="32">
        <v>44347</v>
      </c>
    </row>
    <row r="545" spans="1:6" x14ac:dyDescent="0.25">
      <c r="A545" s="30" t="s">
        <v>151</v>
      </c>
      <c r="B545" s="30" t="s">
        <v>5</v>
      </c>
      <c r="C545" s="31" t="s">
        <v>43</v>
      </c>
      <c r="D545" s="31" t="s">
        <v>38</v>
      </c>
      <c r="E545" s="30">
        <v>193863</v>
      </c>
      <c r="F545" s="32">
        <v>44347</v>
      </c>
    </row>
    <row r="546" spans="1:6" x14ac:dyDescent="0.25">
      <c r="A546" s="30" t="s">
        <v>151</v>
      </c>
      <c r="B546" s="30" t="s">
        <v>5</v>
      </c>
      <c r="C546" s="31" t="s">
        <v>20</v>
      </c>
      <c r="D546" s="31" t="s">
        <v>49</v>
      </c>
      <c r="E546" s="30">
        <v>1043964</v>
      </c>
      <c r="F546" s="32">
        <v>44347</v>
      </c>
    </row>
    <row r="547" spans="1:6" x14ac:dyDescent="0.25">
      <c r="A547" s="30" t="s">
        <v>151</v>
      </c>
      <c r="B547" s="30" t="s">
        <v>5</v>
      </c>
      <c r="C547" s="31" t="s">
        <v>9</v>
      </c>
      <c r="D547" s="31" t="s">
        <v>49</v>
      </c>
      <c r="E547" s="30">
        <v>69066</v>
      </c>
      <c r="F547" s="32">
        <v>44347</v>
      </c>
    </row>
    <row r="548" spans="1:6" x14ac:dyDescent="0.25">
      <c r="A548" s="30" t="s">
        <v>151</v>
      </c>
      <c r="B548" s="30" t="s">
        <v>5</v>
      </c>
      <c r="C548" s="31" t="s">
        <v>13</v>
      </c>
      <c r="D548" s="31" t="s">
        <v>49</v>
      </c>
      <c r="E548" s="30">
        <v>46737</v>
      </c>
      <c r="F548" s="32">
        <v>44347</v>
      </c>
    </row>
    <row r="549" spans="1:6" x14ac:dyDescent="0.25">
      <c r="A549" s="30" t="s">
        <v>151</v>
      </c>
      <c r="B549" s="30" t="s">
        <v>5</v>
      </c>
      <c r="C549" s="31" t="s">
        <v>17</v>
      </c>
      <c r="D549" s="31" t="s">
        <v>49</v>
      </c>
      <c r="E549" s="30">
        <v>4904</v>
      </c>
      <c r="F549" s="32">
        <v>44347</v>
      </c>
    </row>
    <row r="550" spans="1:6" x14ac:dyDescent="0.25">
      <c r="A550" s="30" t="s">
        <v>151</v>
      </c>
      <c r="B550" s="30" t="s">
        <v>5</v>
      </c>
      <c r="C550" s="31" t="s">
        <v>12</v>
      </c>
      <c r="D550" s="31" t="s">
        <v>49</v>
      </c>
      <c r="E550" s="30">
        <v>144</v>
      </c>
      <c r="F550" s="32">
        <v>44347</v>
      </c>
    </row>
    <row r="551" spans="1:6" x14ac:dyDescent="0.25">
      <c r="A551" s="30" t="s">
        <v>151</v>
      </c>
      <c r="B551" s="30" t="s">
        <v>5</v>
      </c>
      <c r="C551" s="31" t="s">
        <v>10</v>
      </c>
      <c r="D551" s="31" t="s">
        <v>49</v>
      </c>
      <c r="E551" s="30">
        <v>27948</v>
      </c>
      <c r="F551" s="32">
        <v>44347</v>
      </c>
    </row>
    <row r="552" spans="1:6" x14ac:dyDescent="0.25">
      <c r="A552" s="30" t="s">
        <v>151</v>
      </c>
      <c r="B552" s="30" t="s">
        <v>5</v>
      </c>
      <c r="C552" s="31" t="s">
        <v>14</v>
      </c>
      <c r="D552" s="31" t="s">
        <v>49</v>
      </c>
      <c r="E552" s="30">
        <v>598</v>
      </c>
      <c r="F552" s="32">
        <v>44347</v>
      </c>
    </row>
    <row r="553" spans="1:6" x14ac:dyDescent="0.25">
      <c r="A553" s="30" t="s">
        <v>151</v>
      </c>
      <c r="B553" s="30" t="s">
        <v>5</v>
      </c>
      <c r="C553" s="31" t="s">
        <v>19</v>
      </c>
      <c r="D553" s="31" t="s">
        <v>49</v>
      </c>
      <c r="E553" s="30">
        <v>3580</v>
      </c>
      <c r="F553" s="32">
        <v>44347</v>
      </c>
    </row>
    <row r="554" spans="1:6" x14ac:dyDescent="0.25">
      <c r="A554" s="30" t="s">
        <v>151</v>
      </c>
      <c r="B554" s="30" t="s">
        <v>5</v>
      </c>
      <c r="C554" s="31" t="s">
        <v>15</v>
      </c>
      <c r="D554" s="31" t="s">
        <v>49</v>
      </c>
      <c r="E554" s="30">
        <v>2667</v>
      </c>
      <c r="F554" s="32">
        <v>44347</v>
      </c>
    </row>
    <row r="555" spans="1:6" x14ac:dyDescent="0.25">
      <c r="A555" s="30" t="s">
        <v>151</v>
      </c>
      <c r="B555" s="30" t="s">
        <v>5</v>
      </c>
      <c r="C555" s="31" t="s">
        <v>35</v>
      </c>
      <c r="D555" s="31" t="s">
        <v>49</v>
      </c>
      <c r="E555" s="30">
        <v>84</v>
      </c>
      <c r="F555" s="32">
        <v>44347</v>
      </c>
    </row>
    <row r="556" spans="1:6" x14ac:dyDescent="0.25">
      <c r="A556" s="30" t="s">
        <v>151</v>
      </c>
      <c r="B556" s="30" t="s">
        <v>5</v>
      </c>
      <c r="C556" s="31" t="s">
        <v>8</v>
      </c>
      <c r="D556" s="31" t="s">
        <v>49</v>
      </c>
      <c r="E556" s="30">
        <v>7249</v>
      </c>
      <c r="F556" s="32">
        <v>44347</v>
      </c>
    </row>
    <row r="557" spans="1:6" x14ac:dyDescent="0.25">
      <c r="A557" s="30" t="s">
        <v>151</v>
      </c>
      <c r="B557" s="30" t="s">
        <v>5</v>
      </c>
      <c r="C557" s="31" t="s">
        <v>43</v>
      </c>
      <c r="D557" s="31" t="s">
        <v>49</v>
      </c>
      <c r="E557" s="30">
        <v>15647</v>
      </c>
      <c r="F557" s="32">
        <v>44347</v>
      </c>
    </row>
    <row r="558" spans="1:6" x14ac:dyDescent="0.25">
      <c r="A558" s="30" t="s">
        <v>151</v>
      </c>
      <c r="B558" s="30" t="s">
        <v>5</v>
      </c>
      <c r="C558" s="31" t="s">
        <v>20</v>
      </c>
      <c r="D558" s="31" t="s">
        <v>50</v>
      </c>
      <c r="E558" s="30">
        <v>2503</v>
      </c>
      <c r="F558" s="32">
        <v>44347</v>
      </c>
    </row>
    <row r="559" spans="1:6" x14ac:dyDescent="0.25">
      <c r="A559" s="30" t="s">
        <v>151</v>
      </c>
      <c r="B559" s="30" t="s">
        <v>5</v>
      </c>
      <c r="C559" s="31" t="s">
        <v>43</v>
      </c>
      <c r="D559" s="31" t="s">
        <v>50</v>
      </c>
      <c r="E559" s="30">
        <v>5775</v>
      </c>
      <c r="F559" s="32">
        <v>44347</v>
      </c>
    </row>
    <row r="560" spans="1:6" x14ac:dyDescent="0.25">
      <c r="A560" s="30" t="s">
        <v>151</v>
      </c>
      <c r="B560" s="30" t="s">
        <v>5</v>
      </c>
      <c r="C560" s="31" t="s">
        <v>20</v>
      </c>
      <c r="D560" s="31" t="s">
        <v>42</v>
      </c>
      <c r="E560" s="30">
        <v>259359</v>
      </c>
      <c r="F560" s="32">
        <v>44347</v>
      </c>
    </row>
    <row r="561" spans="1:6" x14ac:dyDescent="0.25">
      <c r="A561" s="30" t="s">
        <v>151</v>
      </c>
      <c r="B561" s="30" t="s">
        <v>5</v>
      </c>
      <c r="C561" s="31" t="s">
        <v>9</v>
      </c>
      <c r="D561" s="31" t="s">
        <v>42</v>
      </c>
      <c r="E561" s="30">
        <v>52267</v>
      </c>
      <c r="F561" s="32">
        <v>44347</v>
      </c>
    </row>
    <row r="562" spans="1:6" x14ac:dyDescent="0.25">
      <c r="A562" s="30" t="s">
        <v>151</v>
      </c>
      <c r="B562" s="30" t="s">
        <v>5</v>
      </c>
      <c r="C562" s="31" t="s">
        <v>13</v>
      </c>
      <c r="D562" s="31" t="s">
        <v>42</v>
      </c>
      <c r="E562" s="30">
        <v>42203</v>
      </c>
      <c r="F562" s="32">
        <v>44347</v>
      </c>
    </row>
    <row r="563" spans="1:6" x14ac:dyDescent="0.25">
      <c r="A563" s="30" t="s">
        <v>151</v>
      </c>
      <c r="B563" s="30" t="s">
        <v>5</v>
      </c>
      <c r="C563" s="31" t="s">
        <v>17</v>
      </c>
      <c r="D563" s="31" t="s">
        <v>42</v>
      </c>
      <c r="E563" s="30">
        <v>18869</v>
      </c>
      <c r="F563" s="32">
        <v>44347</v>
      </c>
    </row>
    <row r="564" spans="1:6" x14ac:dyDescent="0.25">
      <c r="A564" s="30" t="s">
        <v>151</v>
      </c>
      <c r="B564" s="30" t="s">
        <v>5</v>
      </c>
      <c r="C564" s="31" t="s">
        <v>12</v>
      </c>
      <c r="D564" s="31" t="s">
        <v>42</v>
      </c>
      <c r="E564" s="30">
        <v>432</v>
      </c>
      <c r="F564" s="32">
        <v>44347</v>
      </c>
    </row>
    <row r="565" spans="1:6" x14ac:dyDescent="0.25">
      <c r="A565" s="30" t="s">
        <v>151</v>
      </c>
      <c r="B565" s="30" t="s">
        <v>5</v>
      </c>
      <c r="C565" s="31" t="s">
        <v>10</v>
      </c>
      <c r="D565" s="31" t="s">
        <v>42</v>
      </c>
      <c r="E565" s="30">
        <v>37883</v>
      </c>
      <c r="F565" s="32">
        <v>44347</v>
      </c>
    </row>
    <row r="566" spans="1:6" x14ac:dyDescent="0.25">
      <c r="A566" s="30" t="s">
        <v>151</v>
      </c>
      <c r="B566" s="30" t="s">
        <v>5</v>
      </c>
      <c r="C566" s="31" t="s">
        <v>14</v>
      </c>
      <c r="D566" s="31" t="s">
        <v>42</v>
      </c>
      <c r="E566" s="30">
        <v>890</v>
      </c>
      <c r="F566" s="32">
        <v>44347</v>
      </c>
    </row>
    <row r="567" spans="1:6" x14ac:dyDescent="0.25">
      <c r="A567" s="30" t="s">
        <v>151</v>
      </c>
      <c r="B567" s="30" t="s">
        <v>5</v>
      </c>
      <c r="C567" s="31" t="s">
        <v>19</v>
      </c>
      <c r="D567" s="31" t="s">
        <v>42</v>
      </c>
      <c r="E567" s="30">
        <v>14776</v>
      </c>
      <c r="F567" s="32">
        <v>44347</v>
      </c>
    </row>
    <row r="568" spans="1:6" x14ac:dyDescent="0.25">
      <c r="A568" s="30" t="s">
        <v>151</v>
      </c>
      <c r="B568" s="30" t="s">
        <v>5</v>
      </c>
      <c r="C568" s="31" t="s">
        <v>15</v>
      </c>
      <c r="D568" s="31" t="s">
        <v>42</v>
      </c>
      <c r="E568" s="30">
        <v>7222</v>
      </c>
      <c r="F568" s="32">
        <v>44347</v>
      </c>
    </row>
    <row r="569" spans="1:6" x14ac:dyDescent="0.25">
      <c r="A569" s="30" t="s">
        <v>151</v>
      </c>
      <c r="B569" s="30" t="s">
        <v>5</v>
      </c>
      <c r="C569" s="31" t="s">
        <v>35</v>
      </c>
      <c r="D569" s="31" t="s">
        <v>42</v>
      </c>
      <c r="E569" s="30">
        <v>87</v>
      </c>
      <c r="F569" s="32">
        <v>44347</v>
      </c>
    </row>
    <row r="570" spans="1:6" x14ac:dyDescent="0.25">
      <c r="A570" s="30" t="s">
        <v>151</v>
      </c>
      <c r="B570" s="30" t="s">
        <v>5</v>
      </c>
      <c r="C570" s="31" t="s">
        <v>6</v>
      </c>
      <c r="D570" s="31" t="s">
        <v>42</v>
      </c>
      <c r="E570" s="30">
        <v>658</v>
      </c>
      <c r="F570" s="32">
        <v>44347</v>
      </c>
    </row>
    <row r="571" spans="1:6" x14ac:dyDescent="0.25">
      <c r="A571" s="30" t="s">
        <v>151</v>
      </c>
      <c r="B571" s="30" t="s">
        <v>5</v>
      </c>
      <c r="C571" s="31" t="s">
        <v>8</v>
      </c>
      <c r="D571" s="31" t="s">
        <v>42</v>
      </c>
      <c r="E571" s="30">
        <v>62974</v>
      </c>
      <c r="F571" s="32">
        <v>44347</v>
      </c>
    </row>
    <row r="572" spans="1:6" x14ac:dyDescent="0.25">
      <c r="A572" s="30" t="s">
        <v>151</v>
      </c>
      <c r="B572" s="30" t="s">
        <v>5</v>
      </c>
      <c r="C572" s="31" t="s">
        <v>20</v>
      </c>
      <c r="D572" s="31" t="s">
        <v>45</v>
      </c>
      <c r="E572" s="30">
        <v>254687</v>
      </c>
      <c r="F572" s="32">
        <v>44347</v>
      </c>
    </row>
    <row r="573" spans="1:6" x14ac:dyDescent="0.25">
      <c r="A573" s="30" t="s">
        <v>151</v>
      </c>
      <c r="B573" s="30" t="s">
        <v>5</v>
      </c>
      <c r="C573" s="31" t="s">
        <v>9</v>
      </c>
      <c r="D573" s="31" t="s">
        <v>45</v>
      </c>
      <c r="E573" s="30">
        <v>8912</v>
      </c>
      <c r="F573" s="32">
        <v>44347</v>
      </c>
    </row>
    <row r="574" spans="1:6" x14ac:dyDescent="0.25">
      <c r="A574" s="30" t="s">
        <v>151</v>
      </c>
      <c r="B574" s="30" t="s">
        <v>5</v>
      </c>
      <c r="C574" s="31" t="s">
        <v>13</v>
      </c>
      <c r="D574" s="31" t="s">
        <v>45</v>
      </c>
      <c r="E574" s="30">
        <v>5812</v>
      </c>
      <c r="F574" s="32">
        <v>44347</v>
      </c>
    </row>
    <row r="575" spans="1:6" x14ac:dyDescent="0.25">
      <c r="A575" s="30" t="s">
        <v>151</v>
      </c>
      <c r="B575" s="30" t="s">
        <v>5</v>
      </c>
      <c r="C575" s="31" t="s">
        <v>17</v>
      </c>
      <c r="D575" s="31" t="s">
        <v>45</v>
      </c>
      <c r="E575" s="30">
        <v>-24</v>
      </c>
      <c r="F575" s="32">
        <v>44347</v>
      </c>
    </row>
    <row r="576" spans="1:6" x14ac:dyDescent="0.25">
      <c r="A576" s="30" t="s">
        <v>151</v>
      </c>
      <c r="B576" s="30" t="s">
        <v>5</v>
      </c>
      <c r="C576" s="31" t="s">
        <v>12</v>
      </c>
      <c r="D576" s="31" t="s">
        <v>45</v>
      </c>
      <c r="E576" s="30">
        <v>-12</v>
      </c>
      <c r="F576" s="32">
        <v>44347</v>
      </c>
    </row>
    <row r="577" spans="1:6" x14ac:dyDescent="0.25">
      <c r="A577" s="30" t="s">
        <v>151</v>
      </c>
      <c r="B577" s="30" t="s">
        <v>5</v>
      </c>
      <c r="C577" s="31" t="s">
        <v>10</v>
      </c>
      <c r="D577" s="31" t="s">
        <v>45</v>
      </c>
      <c r="E577" s="30">
        <v>3730</v>
      </c>
      <c r="F577" s="32">
        <v>44347</v>
      </c>
    </row>
    <row r="578" spans="1:6" x14ac:dyDescent="0.25">
      <c r="A578" s="30" t="s">
        <v>151</v>
      </c>
      <c r="B578" s="30" t="s">
        <v>5</v>
      </c>
      <c r="C578" s="31" t="s">
        <v>14</v>
      </c>
      <c r="D578" s="31" t="s">
        <v>45</v>
      </c>
      <c r="E578" s="30">
        <v>5178</v>
      </c>
      <c r="F578" s="32">
        <v>44347</v>
      </c>
    </row>
    <row r="579" spans="1:6" x14ac:dyDescent="0.25">
      <c r="A579" s="30" t="s">
        <v>151</v>
      </c>
      <c r="B579" s="30" t="s">
        <v>5</v>
      </c>
      <c r="C579" s="31" t="s">
        <v>19</v>
      </c>
      <c r="D579" s="31" t="s">
        <v>45</v>
      </c>
      <c r="E579" s="30">
        <v>1134</v>
      </c>
      <c r="F579" s="32">
        <v>44347</v>
      </c>
    </row>
    <row r="580" spans="1:6" x14ac:dyDescent="0.25">
      <c r="A580" s="30" t="s">
        <v>151</v>
      </c>
      <c r="B580" s="30" t="s">
        <v>5</v>
      </c>
      <c r="C580" s="31" t="s">
        <v>15</v>
      </c>
      <c r="D580" s="31" t="s">
        <v>45</v>
      </c>
      <c r="E580" s="30">
        <v>477</v>
      </c>
      <c r="F580" s="32">
        <v>44347</v>
      </c>
    </row>
    <row r="581" spans="1:6" x14ac:dyDescent="0.25">
      <c r="A581" s="30" t="s">
        <v>151</v>
      </c>
      <c r="B581" s="30" t="s">
        <v>5</v>
      </c>
      <c r="C581" s="31" t="s">
        <v>8</v>
      </c>
      <c r="D581" s="31" t="s">
        <v>45</v>
      </c>
      <c r="E581" s="30">
        <v>1130</v>
      </c>
      <c r="F581" s="32">
        <v>44347</v>
      </c>
    </row>
    <row r="582" spans="1:6" x14ac:dyDescent="0.25">
      <c r="A582" s="30" t="s">
        <v>151</v>
      </c>
      <c r="B582" s="30" t="s">
        <v>5</v>
      </c>
      <c r="C582" s="31" t="s">
        <v>20</v>
      </c>
      <c r="D582" s="31" t="s">
        <v>48</v>
      </c>
      <c r="E582" s="30">
        <v>286261</v>
      </c>
      <c r="F582" s="32">
        <v>44347</v>
      </c>
    </row>
    <row r="583" spans="1:6" x14ac:dyDescent="0.25">
      <c r="A583" s="30" t="s">
        <v>151</v>
      </c>
      <c r="B583" s="30" t="s">
        <v>5</v>
      </c>
      <c r="C583" s="31" t="s">
        <v>9</v>
      </c>
      <c r="D583" s="31" t="s">
        <v>48</v>
      </c>
      <c r="E583" s="30">
        <v>211280</v>
      </c>
      <c r="F583" s="32">
        <v>44347</v>
      </c>
    </row>
    <row r="584" spans="1:6" x14ac:dyDescent="0.25">
      <c r="A584" s="30" t="s">
        <v>151</v>
      </c>
      <c r="B584" s="30" t="s">
        <v>5</v>
      </c>
      <c r="C584" s="31" t="s">
        <v>13</v>
      </c>
      <c r="D584" s="31" t="s">
        <v>48</v>
      </c>
      <c r="E584" s="30">
        <v>144282</v>
      </c>
      <c r="F584" s="32">
        <v>44347</v>
      </c>
    </row>
    <row r="585" spans="1:6" x14ac:dyDescent="0.25">
      <c r="A585" s="30" t="s">
        <v>151</v>
      </c>
      <c r="B585" s="30" t="s">
        <v>5</v>
      </c>
      <c r="C585" s="31" t="s">
        <v>17</v>
      </c>
      <c r="D585" s="31" t="s">
        <v>48</v>
      </c>
      <c r="E585" s="30">
        <v>7018</v>
      </c>
      <c r="F585" s="32">
        <v>44347</v>
      </c>
    </row>
    <row r="586" spans="1:6" x14ac:dyDescent="0.25">
      <c r="A586" s="30" t="s">
        <v>151</v>
      </c>
      <c r="B586" s="30" t="s">
        <v>5</v>
      </c>
      <c r="C586" s="31" t="s">
        <v>12</v>
      </c>
      <c r="D586" s="31" t="s">
        <v>48</v>
      </c>
      <c r="E586" s="30">
        <v>2122</v>
      </c>
      <c r="F586" s="32">
        <v>44347</v>
      </c>
    </row>
    <row r="587" spans="1:6" x14ac:dyDescent="0.25">
      <c r="A587" s="30" t="s">
        <v>151</v>
      </c>
      <c r="B587" s="30" t="s">
        <v>5</v>
      </c>
      <c r="C587" s="31" t="s">
        <v>10</v>
      </c>
      <c r="D587" s="31" t="s">
        <v>48</v>
      </c>
      <c r="E587" s="30">
        <v>59917</v>
      </c>
      <c r="F587" s="32">
        <v>44347</v>
      </c>
    </row>
    <row r="588" spans="1:6" x14ac:dyDescent="0.25">
      <c r="A588" s="30" t="s">
        <v>151</v>
      </c>
      <c r="B588" s="30" t="s">
        <v>5</v>
      </c>
      <c r="C588" s="31" t="s">
        <v>14</v>
      </c>
      <c r="D588" s="31" t="s">
        <v>48</v>
      </c>
      <c r="E588" s="30">
        <v>986</v>
      </c>
      <c r="F588" s="32">
        <v>44347</v>
      </c>
    </row>
    <row r="589" spans="1:6" x14ac:dyDescent="0.25">
      <c r="A589" s="30" t="s">
        <v>151</v>
      </c>
      <c r="B589" s="30" t="s">
        <v>5</v>
      </c>
      <c r="C589" s="31" t="s">
        <v>19</v>
      </c>
      <c r="D589" s="31" t="s">
        <v>48</v>
      </c>
      <c r="E589" s="30">
        <v>20938</v>
      </c>
      <c r="F589" s="32">
        <v>44347</v>
      </c>
    </row>
    <row r="590" spans="1:6" x14ac:dyDescent="0.25">
      <c r="A590" s="30" t="s">
        <v>151</v>
      </c>
      <c r="B590" s="30" t="s">
        <v>5</v>
      </c>
      <c r="C590" s="31" t="s">
        <v>15</v>
      </c>
      <c r="D590" s="31" t="s">
        <v>48</v>
      </c>
      <c r="E590" s="30">
        <v>3748</v>
      </c>
      <c r="F590" s="32">
        <v>44347</v>
      </c>
    </row>
    <row r="591" spans="1:6" x14ac:dyDescent="0.25">
      <c r="A591" s="30" t="s">
        <v>151</v>
      </c>
      <c r="B591" s="30" t="s">
        <v>5</v>
      </c>
      <c r="C591" s="31" t="s">
        <v>35</v>
      </c>
      <c r="D591" s="31" t="s">
        <v>48</v>
      </c>
      <c r="E591" s="30">
        <v>29</v>
      </c>
      <c r="F591" s="32">
        <v>44347</v>
      </c>
    </row>
    <row r="592" spans="1:6" x14ac:dyDescent="0.25">
      <c r="A592" s="30" t="s">
        <v>151</v>
      </c>
      <c r="B592" s="30" t="s">
        <v>5</v>
      </c>
      <c r="C592" s="31" t="s">
        <v>8</v>
      </c>
      <c r="D592" s="31" t="s">
        <v>48</v>
      </c>
      <c r="E592" s="30">
        <v>6982</v>
      </c>
      <c r="F592" s="32">
        <v>44347</v>
      </c>
    </row>
    <row r="593" spans="1:6" x14ac:dyDescent="0.25">
      <c r="A593" s="30" t="s">
        <v>151</v>
      </c>
      <c r="B593" s="30" t="s">
        <v>5</v>
      </c>
      <c r="C593" s="31" t="s">
        <v>20</v>
      </c>
      <c r="D593" s="31" t="s">
        <v>59</v>
      </c>
      <c r="E593" s="30">
        <v>5400</v>
      </c>
      <c r="F593" s="32">
        <v>44347</v>
      </c>
    </row>
    <row r="594" spans="1:6" x14ac:dyDescent="0.25">
      <c r="A594" s="30" t="s">
        <v>151</v>
      </c>
      <c r="B594" s="30" t="s">
        <v>5</v>
      </c>
      <c r="C594" s="31" t="s">
        <v>9</v>
      </c>
      <c r="D594" s="31" t="s">
        <v>59</v>
      </c>
      <c r="E594" s="30">
        <v>4851</v>
      </c>
      <c r="F594" s="32">
        <v>44347</v>
      </c>
    </row>
    <row r="595" spans="1:6" x14ac:dyDescent="0.25">
      <c r="A595" s="30" t="s">
        <v>151</v>
      </c>
      <c r="B595" s="30" t="s">
        <v>5</v>
      </c>
      <c r="C595" s="31" t="s">
        <v>13</v>
      </c>
      <c r="D595" s="31" t="s">
        <v>59</v>
      </c>
      <c r="E595" s="30">
        <v>4190</v>
      </c>
      <c r="F595" s="32">
        <v>44347</v>
      </c>
    </row>
    <row r="596" spans="1:6" x14ac:dyDescent="0.25">
      <c r="A596" s="30" t="s">
        <v>151</v>
      </c>
      <c r="B596" s="30" t="s">
        <v>5</v>
      </c>
      <c r="C596" s="31" t="s">
        <v>17</v>
      </c>
      <c r="D596" s="31" t="s">
        <v>59</v>
      </c>
      <c r="E596" s="30">
        <v>1630</v>
      </c>
      <c r="F596" s="32">
        <v>44347</v>
      </c>
    </row>
    <row r="597" spans="1:6" x14ac:dyDescent="0.25">
      <c r="A597" s="30" t="s">
        <v>151</v>
      </c>
      <c r="B597" s="30" t="s">
        <v>5</v>
      </c>
      <c r="C597" s="31" t="s">
        <v>10</v>
      </c>
      <c r="D597" s="31" t="s">
        <v>59</v>
      </c>
      <c r="E597" s="30">
        <v>2530</v>
      </c>
      <c r="F597" s="32">
        <v>44347</v>
      </c>
    </row>
    <row r="598" spans="1:6" x14ac:dyDescent="0.25">
      <c r="A598" s="30" t="s">
        <v>151</v>
      </c>
      <c r="B598" s="30" t="s">
        <v>5</v>
      </c>
      <c r="C598" s="31" t="s">
        <v>15</v>
      </c>
      <c r="D598" s="31" t="s">
        <v>59</v>
      </c>
      <c r="E598" s="30">
        <v>5</v>
      </c>
      <c r="F598" s="32">
        <v>44347</v>
      </c>
    </row>
    <row r="599" spans="1:6" x14ac:dyDescent="0.25">
      <c r="A599" s="30" t="s">
        <v>151</v>
      </c>
      <c r="B599" s="30" t="s">
        <v>5</v>
      </c>
      <c r="C599" s="31" t="s">
        <v>20</v>
      </c>
      <c r="D599" s="31" t="s">
        <v>40</v>
      </c>
      <c r="E599" s="30">
        <v>238556</v>
      </c>
      <c r="F599" s="32">
        <v>44347</v>
      </c>
    </row>
    <row r="600" spans="1:6" x14ac:dyDescent="0.25">
      <c r="A600" s="30" t="s">
        <v>151</v>
      </c>
      <c r="B600" s="30" t="s">
        <v>5</v>
      </c>
      <c r="C600" s="31" t="s">
        <v>9</v>
      </c>
      <c r="D600" s="31" t="s">
        <v>40</v>
      </c>
      <c r="E600" s="30">
        <v>25083</v>
      </c>
      <c r="F600" s="32">
        <v>44347</v>
      </c>
    </row>
    <row r="601" spans="1:6" x14ac:dyDescent="0.25">
      <c r="A601" s="30" t="s">
        <v>151</v>
      </c>
      <c r="B601" s="30" t="s">
        <v>5</v>
      </c>
      <c r="C601" s="31" t="s">
        <v>13</v>
      </c>
      <c r="D601" s="31" t="s">
        <v>40</v>
      </c>
      <c r="E601" s="30">
        <v>20235</v>
      </c>
      <c r="F601" s="32">
        <v>44347</v>
      </c>
    </row>
    <row r="602" spans="1:6" x14ac:dyDescent="0.25">
      <c r="A602" s="30" t="s">
        <v>151</v>
      </c>
      <c r="B602" s="30" t="s">
        <v>5</v>
      </c>
      <c r="C602" s="31" t="s">
        <v>17</v>
      </c>
      <c r="D602" s="31" t="s">
        <v>40</v>
      </c>
      <c r="E602" s="30">
        <v>860</v>
      </c>
      <c r="F602" s="32">
        <v>44347</v>
      </c>
    </row>
    <row r="603" spans="1:6" x14ac:dyDescent="0.25">
      <c r="A603" s="30" t="s">
        <v>151</v>
      </c>
      <c r="B603" s="30" t="s">
        <v>5</v>
      </c>
      <c r="C603" s="31" t="s">
        <v>12</v>
      </c>
      <c r="D603" s="31" t="s">
        <v>40</v>
      </c>
      <c r="E603" s="30">
        <v>4761</v>
      </c>
      <c r="F603" s="32">
        <v>44347</v>
      </c>
    </row>
    <row r="604" spans="1:6" x14ac:dyDescent="0.25">
      <c r="A604" s="30" t="s">
        <v>151</v>
      </c>
      <c r="B604" s="30" t="s">
        <v>5</v>
      </c>
      <c r="C604" s="31" t="s">
        <v>10</v>
      </c>
      <c r="D604" s="31" t="s">
        <v>40</v>
      </c>
      <c r="E604" s="30">
        <v>7620</v>
      </c>
      <c r="F604" s="32">
        <v>44347</v>
      </c>
    </row>
    <row r="605" spans="1:6" x14ac:dyDescent="0.25">
      <c r="A605" s="30" t="s">
        <v>151</v>
      </c>
      <c r="B605" s="30" t="s">
        <v>5</v>
      </c>
      <c r="C605" s="31" t="s">
        <v>19</v>
      </c>
      <c r="D605" s="31" t="s">
        <v>40</v>
      </c>
      <c r="E605" s="30">
        <v>1474</v>
      </c>
      <c r="F605" s="32">
        <v>44347</v>
      </c>
    </row>
    <row r="606" spans="1:6" x14ac:dyDescent="0.25">
      <c r="A606" s="30" t="s">
        <v>151</v>
      </c>
      <c r="B606" s="30" t="s">
        <v>5</v>
      </c>
      <c r="C606" s="31" t="s">
        <v>15</v>
      </c>
      <c r="D606" s="31" t="s">
        <v>40</v>
      </c>
      <c r="E606" s="30">
        <v>974</v>
      </c>
      <c r="F606" s="32">
        <v>44347</v>
      </c>
    </row>
    <row r="607" spans="1:6" x14ac:dyDescent="0.25">
      <c r="A607" s="30" t="s">
        <v>151</v>
      </c>
      <c r="B607" s="30" t="s">
        <v>5</v>
      </c>
      <c r="C607" s="31" t="s">
        <v>8</v>
      </c>
      <c r="D607" s="31" t="s">
        <v>40</v>
      </c>
      <c r="E607" s="30">
        <v>-792</v>
      </c>
      <c r="F607" s="32">
        <v>44347</v>
      </c>
    </row>
    <row r="608" spans="1:6" x14ac:dyDescent="0.25">
      <c r="A608" s="30" t="s">
        <v>151</v>
      </c>
      <c r="B608" s="30" t="s">
        <v>5</v>
      </c>
      <c r="C608" s="31" t="s">
        <v>43</v>
      </c>
      <c r="D608" s="31" t="s">
        <v>40</v>
      </c>
      <c r="E608" s="30">
        <v>18428</v>
      </c>
      <c r="F608" s="32">
        <v>44347</v>
      </c>
    </row>
    <row r="609" spans="1:6" x14ac:dyDescent="0.25">
      <c r="A609" s="30" t="s">
        <v>151</v>
      </c>
      <c r="B609" s="30" t="s">
        <v>5</v>
      </c>
      <c r="C609" s="31" t="s">
        <v>20</v>
      </c>
      <c r="D609" s="31" t="s">
        <v>37</v>
      </c>
      <c r="E609" s="30">
        <v>194837</v>
      </c>
      <c r="F609" s="32">
        <v>44347</v>
      </c>
    </row>
    <row r="610" spans="1:6" x14ac:dyDescent="0.25">
      <c r="A610" s="30" t="s">
        <v>151</v>
      </c>
      <c r="B610" s="30" t="s">
        <v>5</v>
      </c>
      <c r="C610" s="31" t="s">
        <v>9</v>
      </c>
      <c r="D610" s="31" t="s">
        <v>37</v>
      </c>
      <c r="E610" s="30">
        <v>16142</v>
      </c>
      <c r="F610" s="32">
        <v>44347</v>
      </c>
    </row>
    <row r="611" spans="1:6" x14ac:dyDescent="0.25">
      <c r="A611" s="30" t="s">
        <v>151</v>
      </c>
      <c r="B611" s="30" t="s">
        <v>5</v>
      </c>
      <c r="C611" s="31" t="s">
        <v>13</v>
      </c>
      <c r="D611" s="31" t="s">
        <v>37</v>
      </c>
      <c r="E611" s="30">
        <v>12956</v>
      </c>
      <c r="F611" s="32">
        <v>44347</v>
      </c>
    </row>
    <row r="612" spans="1:6" x14ac:dyDescent="0.25">
      <c r="A612" s="30" t="s">
        <v>151</v>
      </c>
      <c r="B612" s="30" t="s">
        <v>5</v>
      </c>
      <c r="C612" s="31" t="s">
        <v>17</v>
      </c>
      <c r="D612" s="31" t="s">
        <v>37</v>
      </c>
      <c r="E612" s="30">
        <v>4694</v>
      </c>
      <c r="F612" s="32">
        <v>44347</v>
      </c>
    </row>
    <row r="613" spans="1:6" x14ac:dyDescent="0.25">
      <c r="A613" s="30" t="s">
        <v>151</v>
      </c>
      <c r="B613" s="30" t="s">
        <v>5</v>
      </c>
      <c r="C613" s="31" t="s">
        <v>10</v>
      </c>
      <c r="D613" s="31" t="s">
        <v>37</v>
      </c>
      <c r="E613" s="30">
        <v>15726</v>
      </c>
      <c r="F613" s="32">
        <v>44347</v>
      </c>
    </row>
    <row r="614" spans="1:6" x14ac:dyDescent="0.25">
      <c r="A614" s="30" t="s">
        <v>151</v>
      </c>
      <c r="B614" s="30" t="s">
        <v>5</v>
      </c>
      <c r="C614" s="31" t="s">
        <v>14</v>
      </c>
      <c r="D614" s="31" t="s">
        <v>37</v>
      </c>
      <c r="E614" s="30">
        <v>14142</v>
      </c>
      <c r="F614" s="32">
        <v>44347</v>
      </c>
    </row>
    <row r="615" spans="1:6" x14ac:dyDescent="0.25">
      <c r="A615" s="30" t="s">
        <v>151</v>
      </c>
      <c r="B615" s="30" t="s">
        <v>5</v>
      </c>
      <c r="C615" s="31" t="s">
        <v>19</v>
      </c>
      <c r="D615" s="31" t="s">
        <v>37</v>
      </c>
      <c r="E615" s="30">
        <v>6616</v>
      </c>
      <c r="F615" s="32">
        <v>44347</v>
      </c>
    </row>
    <row r="616" spans="1:6" x14ac:dyDescent="0.25">
      <c r="A616" s="30" t="s">
        <v>151</v>
      </c>
      <c r="B616" s="30" t="s">
        <v>5</v>
      </c>
      <c r="C616" s="31" t="s">
        <v>15</v>
      </c>
      <c r="D616" s="31" t="s">
        <v>37</v>
      </c>
      <c r="E616" s="30">
        <v>525</v>
      </c>
      <c r="F616" s="32">
        <v>44347</v>
      </c>
    </row>
    <row r="617" spans="1:6" x14ac:dyDescent="0.25">
      <c r="A617" s="30" t="s">
        <v>151</v>
      </c>
      <c r="B617" s="30" t="s">
        <v>5</v>
      </c>
      <c r="C617" s="31" t="s">
        <v>35</v>
      </c>
      <c r="D617" s="31" t="s">
        <v>37</v>
      </c>
      <c r="E617" s="30">
        <v>53</v>
      </c>
      <c r="F617" s="32">
        <v>44347</v>
      </c>
    </row>
    <row r="618" spans="1:6" x14ac:dyDescent="0.25">
      <c r="A618" s="30" t="s">
        <v>151</v>
      </c>
      <c r="B618" s="30" t="s">
        <v>5</v>
      </c>
      <c r="C618" s="31" t="s">
        <v>6</v>
      </c>
      <c r="D618" s="31" t="s">
        <v>37</v>
      </c>
      <c r="E618" s="30">
        <v>809</v>
      </c>
      <c r="F618" s="32">
        <v>44347</v>
      </c>
    </row>
    <row r="619" spans="1:6" x14ac:dyDescent="0.25">
      <c r="A619" s="30" t="s">
        <v>151</v>
      </c>
      <c r="B619" s="30" t="s">
        <v>5</v>
      </c>
      <c r="C619" s="31" t="s">
        <v>8</v>
      </c>
      <c r="D619" s="31" t="s">
        <v>37</v>
      </c>
      <c r="E619" s="30">
        <v>4783</v>
      </c>
      <c r="F619" s="32">
        <v>44347</v>
      </c>
    </row>
    <row r="620" spans="1:6" x14ac:dyDescent="0.25">
      <c r="A620" s="30" t="s">
        <v>151</v>
      </c>
      <c r="B620" s="30" t="s">
        <v>5</v>
      </c>
      <c r="C620" s="31" t="s">
        <v>43</v>
      </c>
      <c r="D620" s="31" t="s">
        <v>37</v>
      </c>
      <c r="E620" s="30">
        <v>75330</v>
      </c>
      <c r="F620" s="32">
        <v>44347</v>
      </c>
    </row>
    <row r="621" spans="1:6" x14ac:dyDescent="0.25">
      <c r="A621" s="30" t="s">
        <v>151</v>
      </c>
      <c r="B621" s="30" t="s">
        <v>5</v>
      </c>
      <c r="C621" s="31" t="s">
        <v>20</v>
      </c>
      <c r="D621" s="31" t="s">
        <v>57</v>
      </c>
      <c r="E621" s="30">
        <v>360368</v>
      </c>
      <c r="F621" s="32">
        <v>44347</v>
      </c>
    </row>
    <row r="622" spans="1:6" x14ac:dyDescent="0.25">
      <c r="A622" s="30" t="s">
        <v>151</v>
      </c>
      <c r="B622" s="30" t="s">
        <v>5</v>
      </c>
      <c r="C622" s="31" t="s">
        <v>9</v>
      </c>
      <c r="D622" s="31" t="s">
        <v>57</v>
      </c>
      <c r="E622" s="30">
        <v>39970</v>
      </c>
      <c r="F622" s="32">
        <v>44347</v>
      </c>
    </row>
    <row r="623" spans="1:6" x14ac:dyDescent="0.25">
      <c r="A623" s="30" t="s">
        <v>151</v>
      </c>
      <c r="B623" s="30" t="s">
        <v>5</v>
      </c>
      <c r="C623" s="31" t="s">
        <v>13</v>
      </c>
      <c r="D623" s="31" t="s">
        <v>57</v>
      </c>
      <c r="E623" s="30">
        <v>23806</v>
      </c>
      <c r="F623" s="32">
        <v>44347</v>
      </c>
    </row>
    <row r="624" spans="1:6" x14ac:dyDescent="0.25">
      <c r="A624" s="30" t="s">
        <v>151</v>
      </c>
      <c r="B624" s="30" t="s">
        <v>5</v>
      </c>
      <c r="C624" s="31" t="s">
        <v>17</v>
      </c>
      <c r="D624" s="31" t="s">
        <v>57</v>
      </c>
      <c r="E624" s="30">
        <v>4536</v>
      </c>
      <c r="F624" s="32">
        <v>44347</v>
      </c>
    </row>
    <row r="625" spans="1:6" x14ac:dyDescent="0.25">
      <c r="A625" s="30" t="s">
        <v>151</v>
      </c>
      <c r="B625" s="30" t="s">
        <v>5</v>
      </c>
      <c r="C625" s="31" t="s">
        <v>12</v>
      </c>
      <c r="D625" s="31" t="s">
        <v>57</v>
      </c>
      <c r="E625" s="30">
        <v>106</v>
      </c>
      <c r="F625" s="32">
        <v>44347</v>
      </c>
    </row>
    <row r="626" spans="1:6" x14ac:dyDescent="0.25">
      <c r="A626" s="30" t="s">
        <v>151</v>
      </c>
      <c r="B626" s="30" t="s">
        <v>5</v>
      </c>
      <c r="C626" s="31" t="s">
        <v>10</v>
      </c>
      <c r="D626" s="31" t="s">
        <v>57</v>
      </c>
      <c r="E626" s="30">
        <v>10824</v>
      </c>
      <c r="F626" s="32">
        <v>44347</v>
      </c>
    </row>
    <row r="627" spans="1:6" x14ac:dyDescent="0.25">
      <c r="A627" s="30" t="s">
        <v>151</v>
      </c>
      <c r="B627" s="30" t="s">
        <v>5</v>
      </c>
      <c r="C627" s="31" t="s">
        <v>14</v>
      </c>
      <c r="D627" s="31" t="s">
        <v>57</v>
      </c>
      <c r="E627" s="30">
        <v>4695</v>
      </c>
      <c r="F627" s="32">
        <v>44347</v>
      </c>
    </row>
    <row r="628" spans="1:6" x14ac:dyDescent="0.25">
      <c r="A628" s="30" t="s">
        <v>151</v>
      </c>
      <c r="B628" s="30" t="s">
        <v>5</v>
      </c>
      <c r="C628" s="31" t="s">
        <v>19</v>
      </c>
      <c r="D628" s="31" t="s">
        <v>57</v>
      </c>
      <c r="E628" s="30">
        <v>16950</v>
      </c>
      <c r="F628" s="32">
        <v>44347</v>
      </c>
    </row>
    <row r="629" spans="1:6" x14ac:dyDescent="0.25">
      <c r="A629" s="30" t="s">
        <v>151</v>
      </c>
      <c r="B629" s="30" t="s">
        <v>5</v>
      </c>
      <c r="C629" s="31" t="s">
        <v>15</v>
      </c>
      <c r="D629" s="31" t="s">
        <v>57</v>
      </c>
      <c r="E629" s="30">
        <v>1556</v>
      </c>
      <c r="F629" s="32">
        <v>44347</v>
      </c>
    </row>
    <row r="630" spans="1:6" x14ac:dyDescent="0.25">
      <c r="A630" s="30" t="s">
        <v>151</v>
      </c>
      <c r="B630" s="30" t="s">
        <v>5</v>
      </c>
      <c r="C630" s="31" t="s">
        <v>35</v>
      </c>
      <c r="D630" s="31" t="s">
        <v>57</v>
      </c>
      <c r="E630" s="30">
        <v>7</v>
      </c>
      <c r="F630" s="32">
        <v>44347</v>
      </c>
    </row>
    <row r="631" spans="1:6" x14ac:dyDescent="0.25">
      <c r="A631" s="30" t="s">
        <v>151</v>
      </c>
      <c r="B631" s="30" t="s">
        <v>5</v>
      </c>
      <c r="C631" s="31" t="s">
        <v>8</v>
      </c>
      <c r="D631" s="31" t="s">
        <v>57</v>
      </c>
      <c r="E631" s="30">
        <v>13771</v>
      </c>
      <c r="F631" s="32">
        <v>44347</v>
      </c>
    </row>
    <row r="632" spans="1:6" x14ac:dyDescent="0.25">
      <c r="A632" s="30" t="s">
        <v>151</v>
      </c>
      <c r="B632" s="30" t="s">
        <v>5</v>
      </c>
      <c r="C632" s="31" t="s">
        <v>43</v>
      </c>
      <c r="D632" s="31" t="s">
        <v>57</v>
      </c>
      <c r="E632" s="30">
        <v>926</v>
      </c>
      <c r="F632" s="32">
        <v>44347</v>
      </c>
    </row>
    <row r="633" spans="1:6" x14ac:dyDescent="0.25">
      <c r="A633" s="30" t="s">
        <v>151</v>
      </c>
      <c r="B633" s="30" t="s">
        <v>5</v>
      </c>
      <c r="C633" s="31" t="s">
        <v>20</v>
      </c>
      <c r="D633" s="31" t="s">
        <v>47</v>
      </c>
      <c r="E633" s="30">
        <v>204621</v>
      </c>
      <c r="F633" s="32">
        <v>44347</v>
      </c>
    </row>
    <row r="634" spans="1:6" x14ac:dyDescent="0.25">
      <c r="A634" s="30" t="s">
        <v>151</v>
      </c>
      <c r="B634" s="30" t="s">
        <v>5</v>
      </c>
      <c r="C634" s="31" t="s">
        <v>9</v>
      </c>
      <c r="D634" s="31" t="s">
        <v>47</v>
      </c>
      <c r="E634" s="30">
        <v>17713</v>
      </c>
      <c r="F634" s="32">
        <v>44347</v>
      </c>
    </row>
    <row r="635" spans="1:6" x14ac:dyDescent="0.25">
      <c r="A635" s="30" t="s">
        <v>151</v>
      </c>
      <c r="B635" s="30" t="s">
        <v>5</v>
      </c>
      <c r="C635" s="31" t="s">
        <v>13</v>
      </c>
      <c r="D635" s="31" t="s">
        <v>47</v>
      </c>
      <c r="E635" s="30">
        <v>11478</v>
      </c>
      <c r="F635" s="32">
        <v>44347</v>
      </c>
    </row>
    <row r="636" spans="1:6" x14ac:dyDescent="0.25">
      <c r="A636" s="30" t="s">
        <v>151</v>
      </c>
      <c r="B636" s="30" t="s">
        <v>5</v>
      </c>
      <c r="C636" s="31" t="s">
        <v>17</v>
      </c>
      <c r="D636" s="31" t="s">
        <v>47</v>
      </c>
      <c r="E636" s="30">
        <v>656</v>
      </c>
      <c r="F636" s="32">
        <v>44347</v>
      </c>
    </row>
    <row r="637" spans="1:6" x14ac:dyDescent="0.25">
      <c r="A637" s="30" t="s">
        <v>151</v>
      </c>
      <c r="B637" s="30" t="s">
        <v>5</v>
      </c>
      <c r="C637" s="31" t="s">
        <v>12</v>
      </c>
      <c r="D637" s="31" t="s">
        <v>47</v>
      </c>
      <c r="E637" s="30">
        <v>706</v>
      </c>
      <c r="F637" s="32">
        <v>44347</v>
      </c>
    </row>
    <row r="638" spans="1:6" x14ac:dyDescent="0.25">
      <c r="A638" s="30" t="s">
        <v>151</v>
      </c>
      <c r="B638" s="30" t="s">
        <v>5</v>
      </c>
      <c r="C638" s="31" t="s">
        <v>10</v>
      </c>
      <c r="D638" s="31" t="s">
        <v>47</v>
      </c>
      <c r="E638" s="30">
        <v>5204</v>
      </c>
      <c r="F638" s="32">
        <v>44347</v>
      </c>
    </row>
    <row r="639" spans="1:6" x14ac:dyDescent="0.25">
      <c r="A639" s="30" t="s">
        <v>151</v>
      </c>
      <c r="B639" s="30" t="s">
        <v>5</v>
      </c>
      <c r="C639" s="31" t="s">
        <v>14</v>
      </c>
      <c r="D639" s="31" t="s">
        <v>47</v>
      </c>
      <c r="E639" s="30">
        <v>3813</v>
      </c>
      <c r="F639" s="32">
        <v>44347</v>
      </c>
    </row>
    <row r="640" spans="1:6" x14ac:dyDescent="0.25">
      <c r="A640" s="30" t="s">
        <v>151</v>
      </c>
      <c r="B640" s="30" t="s">
        <v>5</v>
      </c>
      <c r="C640" s="31" t="s">
        <v>19</v>
      </c>
      <c r="D640" s="31" t="s">
        <v>47</v>
      </c>
      <c r="E640" s="30">
        <v>2280</v>
      </c>
      <c r="F640" s="32">
        <v>44347</v>
      </c>
    </row>
    <row r="641" spans="1:6" x14ac:dyDescent="0.25">
      <c r="A641" s="30" t="s">
        <v>151</v>
      </c>
      <c r="B641" s="30" t="s">
        <v>5</v>
      </c>
      <c r="C641" s="31" t="s">
        <v>15</v>
      </c>
      <c r="D641" s="31" t="s">
        <v>47</v>
      </c>
      <c r="E641" s="30">
        <v>1099</v>
      </c>
      <c r="F641" s="32">
        <v>44347</v>
      </c>
    </row>
    <row r="642" spans="1:6" x14ac:dyDescent="0.25">
      <c r="A642" s="30" t="s">
        <v>151</v>
      </c>
      <c r="B642" s="30" t="s">
        <v>5</v>
      </c>
      <c r="C642" s="31" t="s">
        <v>43</v>
      </c>
      <c r="D642" s="31" t="s">
        <v>47</v>
      </c>
      <c r="E642" s="30">
        <v>3023</v>
      </c>
      <c r="F642" s="32">
        <v>44347</v>
      </c>
    </row>
    <row r="643" spans="1:6" x14ac:dyDescent="0.25">
      <c r="A643" s="30" t="s">
        <v>151</v>
      </c>
      <c r="B643" s="30" t="s">
        <v>5</v>
      </c>
      <c r="C643" s="31" t="s">
        <v>20</v>
      </c>
      <c r="D643" s="31" t="s">
        <v>52</v>
      </c>
      <c r="E643" s="30">
        <v>136519</v>
      </c>
      <c r="F643" s="32">
        <v>44347</v>
      </c>
    </row>
    <row r="644" spans="1:6" x14ac:dyDescent="0.25">
      <c r="A644" s="30" t="s">
        <v>151</v>
      </c>
      <c r="B644" s="30" t="s">
        <v>5</v>
      </c>
      <c r="C644" s="31" t="s">
        <v>9</v>
      </c>
      <c r="D644" s="31" t="s">
        <v>52</v>
      </c>
      <c r="E644" s="30">
        <v>-221</v>
      </c>
      <c r="F644" s="32">
        <v>44347</v>
      </c>
    </row>
    <row r="645" spans="1:6" x14ac:dyDescent="0.25">
      <c r="A645" s="30" t="s">
        <v>151</v>
      </c>
      <c r="B645" s="30" t="s">
        <v>5</v>
      </c>
      <c r="C645" s="31" t="s">
        <v>13</v>
      </c>
      <c r="D645" s="31" t="s">
        <v>52</v>
      </c>
      <c r="E645" s="30">
        <v>-1372</v>
      </c>
      <c r="F645" s="32">
        <v>44347</v>
      </c>
    </row>
    <row r="646" spans="1:6" x14ac:dyDescent="0.25">
      <c r="A646" s="30" t="s">
        <v>151</v>
      </c>
      <c r="B646" s="30" t="s">
        <v>5</v>
      </c>
      <c r="C646" s="31" t="s">
        <v>17</v>
      </c>
      <c r="D646" s="31" t="s">
        <v>52</v>
      </c>
      <c r="E646" s="30">
        <v>76</v>
      </c>
      <c r="F646" s="32">
        <v>44347</v>
      </c>
    </row>
    <row r="647" spans="1:6" x14ac:dyDescent="0.25">
      <c r="A647" s="30" t="s">
        <v>151</v>
      </c>
      <c r="B647" s="30" t="s">
        <v>5</v>
      </c>
      <c r="C647" s="31" t="s">
        <v>12</v>
      </c>
      <c r="D647" s="31" t="s">
        <v>52</v>
      </c>
      <c r="E647" s="30">
        <v>29</v>
      </c>
      <c r="F647" s="32">
        <v>44347</v>
      </c>
    </row>
    <row r="648" spans="1:6" x14ac:dyDescent="0.25">
      <c r="A648" s="30" t="s">
        <v>151</v>
      </c>
      <c r="B648" s="30" t="s">
        <v>5</v>
      </c>
      <c r="C648" s="31" t="s">
        <v>10</v>
      </c>
      <c r="D648" s="31" t="s">
        <v>52</v>
      </c>
      <c r="E648" s="30">
        <v>1854</v>
      </c>
      <c r="F648" s="32">
        <v>44347</v>
      </c>
    </row>
    <row r="649" spans="1:6" x14ac:dyDescent="0.25">
      <c r="A649" s="30" t="s">
        <v>151</v>
      </c>
      <c r="B649" s="30" t="s">
        <v>5</v>
      </c>
      <c r="C649" s="31" t="s">
        <v>14</v>
      </c>
      <c r="D649" s="31" t="s">
        <v>52</v>
      </c>
      <c r="E649" s="30">
        <v>4804</v>
      </c>
      <c r="F649" s="32">
        <v>44347</v>
      </c>
    </row>
    <row r="650" spans="1:6" x14ac:dyDescent="0.25">
      <c r="A650" s="30" t="s">
        <v>151</v>
      </c>
      <c r="B650" s="30" t="s">
        <v>5</v>
      </c>
      <c r="C650" s="31" t="s">
        <v>19</v>
      </c>
      <c r="D650" s="31" t="s">
        <v>52</v>
      </c>
      <c r="E650" s="30">
        <v>102</v>
      </c>
      <c r="F650" s="32">
        <v>44347</v>
      </c>
    </row>
    <row r="651" spans="1:6" x14ac:dyDescent="0.25">
      <c r="A651" s="30" t="s">
        <v>151</v>
      </c>
      <c r="B651" s="30" t="s">
        <v>5</v>
      </c>
      <c r="C651" s="31" t="s">
        <v>15</v>
      </c>
      <c r="D651" s="31" t="s">
        <v>52</v>
      </c>
      <c r="E651" s="30">
        <v>343</v>
      </c>
      <c r="F651" s="32">
        <v>44347</v>
      </c>
    </row>
    <row r="652" spans="1:6" x14ac:dyDescent="0.25">
      <c r="A652" s="30" t="s">
        <v>151</v>
      </c>
      <c r="B652" s="30" t="s">
        <v>5</v>
      </c>
      <c r="C652" s="31" t="s">
        <v>43</v>
      </c>
      <c r="D652" s="31" t="s">
        <v>52</v>
      </c>
      <c r="E652" s="30">
        <v>30915</v>
      </c>
      <c r="F652" s="32">
        <v>44347</v>
      </c>
    </row>
    <row r="653" spans="1:6" x14ac:dyDescent="0.25">
      <c r="A653" s="30" t="s">
        <v>151</v>
      </c>
      <c r="B653" s="30" t="s">
        <v>5</v>
      </c>
      <c r="C653" s="31" t="s">
        <v>20</v>
      </c>
      <c r="D653" s="31" t="s">
        <v>36</v>
      </c>
      <c r="E653" s="30">
        <v>1115779</v>
      </c>
      <c r="F653" s="32">
        <v>44347</v>
      </c>
    </row>
    <row r="654" spans="1:6" x14ac:dyDescent="0.25">
      <c r="A654" s="30" t="s">
        <v>151</v>
      </c>
      <c r="B654" s="30" t="s">
        <v>5</v>
      </c>
      <c r="C654" s="31" t="s">
        <v>9</v>
      </c>
      <c r="D654" s="31" t="s">
        <v>36</v>
      </c>
      <c r="E654" s="30">
        <v>2548</v>
      </c>
      <c r="F654" s="32">
        <v>44347</v>
      </c>
    </row>
    <row r="655" spans="1:6" x14ac:dyDescent="0.25">
      <c r="A655" s="30" t="s">
        <v>151</v>
      </c>
      <c r="B655" s="30" t="s">
        <v>5</v>
      </c>
      <c r="C655" s="31" t="s">
        <v>13</v>
      </c>
      <c r="D655" s="31" t="s">
        <v>36</v>
      </c>
      <c r="E655" s="30">
        <v>2159</v>
      </c>
      <c r="F655" s="32">
        <v>44347</v>
      </c>
    </row>
    <row r="656" spans="1:6" x14ac:dyDescent="0.25">
      <c r="A656" s="30" t="s">
        <v>151</v>
      </c>
      <c r="B656" s="30" t="s">
        <v>5</v>
      </c>
      <c r="C656" s="31" t="s">
        <v>17</v>
      </c>
      <c r="D656" s="31" t="s">
        <v>36</v>
      </c>
      <c r="E656" s="30">
        <v>84</v>
      </c>
      <c r="F656" s="32">
        <v>44347</v>
      </c>
    </row>
    <row r="657" spans="1:6" x14ac:dyDescent="0.25">
      <c r="A657" s="30" t="s">
        <v>151</v>
      </c>
      <c r="B657" s="30" t="s">
        <v>5</v>
      </c>
      <c r="C657" s="31" t="s">
        <v>10</v>
      </c>
      <c r="D657" s="31" t="s">
        <v>36</v>
      </c>
      <c r="E657" s="30">
        <v>618</v>
      </c>
      <c r="F657" s="32">
        <v>44347</v>
      </c>
    </row>
    <row r="658" spans="1:6" x14ac:dyDescent="0.25">
      <c r="A658" s="30" t="s">
        <v>151</v>
      </c>
      <c r="B658" s="30" t="s">
        <v>5</v>
      </c>
      <c r="C658" s="31" t="s">
        <v>15</v>
      </c>
      <c r="D658" s="31" t="s">
        <v>36</v>
      </c>
      <c r="E658" s="30">
        <v>360</v>
      </c>
      <c r="F658" s="32">
        <v>44347</v>
      </c>
    </row>
    <row r="659" spans="1:6" x14ac:dyDescent="0.25">
      <c r="A659" s="30" t="s">
        <v>151</v>
      </c>
      <c r="B659" s="30" t="s">
        <v>5</v>
      </c>
      <c r="C659" s="31" t="s">
        <v>43</v>
      </c>
      <c r="D659" s="31" t="s">
        <v>36</v>
      </c>
      <c r="E659" s="30">
        <v>7366</v>
      </c>
      <c r="F659" s="32">
        <v>44347</v>
      </c>
    </row>
    <row r="660" spans="1:6" x14ac:dyDescent="0.25">
      <c r="A660" s="30" t="s">
        <v>152</v>
      </c>
      <c r="B660" s="30" t="s">
        <v>5</v>
      </c>
      <c r="C660" s="31" t="s">
        <v>34</v>
      </c>
      <c r="D660" s="31" t="s">
        <v>7</v>
      </c>
      <c r="E660" s="30">
        <v>1351504</v>
      </c>
      <c r="F660" s="32">
        <v>44347</v>
      </c>
    </row>
    <row r="661" spans="1:6" x14ac:dyDescent="0.25">
      <c r="A661" s="30" t="s">
        <v>152</v>
      </c>
      <c r="B661" s="30" t="s">
        <v>5</v>
      </c>
      <c r="C661" s="31" t="s">
        <v>6</v>
      </c>
      <c r="D661" s="31" t="s">
        <v>7</v>
      </c>
      <c r="E661" s="30">
        <v>269</v>
      </c>
      <c r="F661" s="32">
        <v>44347</v>
      </c>
    </row>
    <row r="662" spans="1:6" x14ac:dyDescent="0.25">
      <c r="A662" s="30" t="s">
        <v>152</v>
      </c>
      <c r="B662" s="30" t="s">
        <v>5</v>
      </c>
      <c r="C662" s="31" t="s">
        <v>8</v>
      </c>
      <c r="D662" s="31" t="s">
        <v>7</v>
      </c>
      <c r="E662" s="30">
        <v>41228245</v>
      </c>
      <c r="F662" s="32">
        <v>44347</v>
      </c>
    </row>
    <row r="663" spans="1:6" x14ac:dyDescent="0.25">
      <c r="A663" s="30" t="s">
        <v>152</v>
      </c>
      <c r="B663" s="30" t="s">
        <v>5</v>
      </c>
      <c r="C663" s="31" t="s">
        <v>23</v>
      </c>
      <c r="D663" s="31" t="s">
        <v>7</v>
      </c>
      <c r="E663" s="30">
        <v>1759117</v>
      </c>
      <c r="F663" s="32">
        <v>44347</v>
      </c>
    </row>
    <row r="664" spans="1:6" x14ac:dyDescent="0.25">
      <c r="A664" s="30" t="s">
        <v>152</v>
      </c>
      <c r="B664" s="30" t="s">
        <v>5</v>
      </c>
      <c r="C664" s="31" t="s">
        <v>58</v>
      </c>
      <c r="D664" s="31" t="s">
        <v>7</v>
      </c>
      <c r="E664" s="30">
        <v>373172</v>
      </c>
      <c r="F664" s="32">
        <v>44347</v>
      </c>
    </row>
    <row r="665" spans="1:6" x14ac:dyDescent="0.25">
      <c r="A665" s="30" t="s">
        <v>152</v>
      </c>
      <c r="B665" s="30" t="s">
        <v>5</v>
      </c>
      <c r="C665" s="31" t="s">
        <v>33</v>
      </c>
      <c r="D665" s="31" t="s">
        <v>7</v>
      </c>
      <c r="E665" s="30">
        <v>3122</v>
      </c>
      <c r="F665" s="32">
        <v>44347</v>
      </c>
    </row>
    <row r="666" spans="1:6" x14ac:dyDescent="0.25">
      <c r="A666" s="30" t="s">
        <v>152</v>
      </c>
      <c r="B666" s="30" t="s">
        <v>5</v>
      </c>
      <c r="C666" s="31" t="s">
        <v>28</v>
      </c>
      <c r="D666" s="31" t="s">
        <v>7</v>
      </c>
      <c r="E666" s="30">
        <v>44721</v>
      </c>
      <c r="F666" s="32">
        <v>44347</v>
      </c>
    </row>
    <row r="667" spans="1:6" x14ac:dyDescent="0.25">
      <c r="A667" s="30" t="s">
        <v>152</v>
      </c>
      <c r="B667" s="30" t="s">
        <v>5</v>
      </c>
      <c r="C667" s="31" t="s">
        <v>30</v>
      </c>
      <c r="D667" s="31" t="s">
        <v>7</v>
      </c>
      <c r="E667" s="30">
        <v>156404</v>
      </c>
      <c r="F667" s="32">
        <v>44347</v>
      </c>
    </row>
    <row r="668" spans="1:6" x14ac:dyDescent="0.25">
      <c r="A668" s="30" t="s">
        <v>152</v>
      </c>
      <c r="B668" s="30" t="s">
        <v>5</v>
      </c>
      <c r="C668" s="31" t="s">
        <v>31</v>
      </c>
      <c r="D668" s="31" t="s">
        <v>7</v>
      </c>
      <c r="E668" s="30">
        <v>170643340</v>
      </c>
      <c r="F668" s="32">
        <v>44347</v>
      </c>
    </row>
    <row r="669" spans="1:6" x14ac:dyDescent="0.25">
      <c r="A669" s="30" t="s">
        <v>152</v>
      </c>
      <c r="B669" s="30" t="s">
        <v>5</v>
      </c>
      <c r="C669" s="31" t="s">
        <v>34</v>
      </c>
      <c r="D669" s="31" t="s">
        <v>16</v>
      </c>
      <c r="E669" s="30">
        <v>291034</v>
      </c>
      <c r="F669" s="32">
        <v>44347</v>
      </c>
    </row>
    <row r="670" spans="1:6" x14ac:dyDescent="0.25">
      <c r="A670" s="30" t="s">
        <v>152</v>
      </c>
      <c r="B670" s="30" t="s">
        <v>5</v>
      </c>
      <c r="C670" s="31" t="s">
        <v>6</v>
      </c>
      <c r="D670" s="31" t="s">
        <v>16</v>
      </c>
      <c r="E670" s="30">
        <v>3352</v>
      </c>
      <c r="F670" s="32">
        <v>44347</v>
      </c>
    </row>
    <row r="671" spans="1:6" x14ac:dyDescent="0.25">
      <c r="A671" s="30" t="s">
        <v>152</v>
      </c>
      <c r="B671" s="30" t="s">
        <v>5</v>
      </c>
      <c r="C671" s="31" t="s">
        <v>23</v>
      </c>
      <c r="D671" s="31" t="s">
        <v>16</v>
      </c>
      <c r="E671" s="30">
        <v>557840</v>
      </c>
      <c r="F671" s="32">
        <v>44347</v>
      </c>
    </row>
    <row r="672" spans="1:6" x14ac:dyDescent="0.25">
      <c r="A672" s="30" t="s">
        <v>152</v>
      </c>
      <c r="B672" s="30" t="s">
        <v>5</v>
      </c>
      <c r="C672" s="31" t="s">
        <v>31</v>
      </c>
      <c r="D672" s="31" t="s">
        <v>16</v>
      </c>
      <c r="E672" s="30">
        <v>32294069</v>
      </c>
      <c r="F672" s="32">
        <v>44347</v>
      </c>
    </row>
    <row r="673" spans="1:6" x14ac:dyDescent="0.25">
      <c r="A673" s="30" t="s">
        <v>152</v>
      </c>
      <c r="B673" s="30" t="s">
        <v>5</v>
      </c>
      <c r="C673" s="31" t="s">
        <v>34</v>
      </c>
      <c r="D673" s="31" t="s">
        <v>11</v>
      </c>
      <c r="E673" s="30">
        <v>371920</v>
      </c>
      <c r="F673" s="32">
        <v>44347</v>
      </c>
    </row>
    <row r="674" spans="1:6" x14ac:dyDescent="0.25">
      <c r="A674" s="30" t="s">
        <v>152</v>
      </c>
      <c r="B674" s="30" t="s">
        <v>5</v>
      </c>
      <c r="C674" s="31" t="s">
        <v>8</v>
      </c>
      <c r="D674" s="31" t="s">
        <v>11</v>
      </c>
      <c r="E674" s="30">
        <v>86</v>
      </c>
      <c r="F674" s="32">
        <v>44347</v>
      </c>
    </row>
    <row r="675" spans="1:6" x14ac:dyDescent="0.25">
      <c r="A675" s="30" t="s">
        <v>152</v>
      </c>
      <c r="B675" s="30" t="s">
        <v>5</v>
      </c>
      <c r="C675" s="31" t="s">
        <v>23</v>
      </c>
      <c r="D675" s="31" t="s">
        <v>11</v>
      </c>
      <c r="E675" s="30">
        <v>37559</v>
      </c>
      <c r="F675" s="32">
        <v>44347</v>
      </c>
    </row>
    <row r="676" spans="1:6" x14ac:dyDescent="0.25">
      <c r="A676" s="30" t="s">
        <v>152</v>
      </c>
      <c r="B676" s="30" t="s">
        <v>5</v>
      </c>
      <c r="C676" s="31" t="s">
        <v>31</v>
      </c>
      <c r="D676" s="31" t="s">
        <v>11</v>
      </c>
      <c r="E676" s="30">
        <v>25444728</v>
      </c>
      <c r="F676" s="32">
        <v>44347</v>
      </c>
    </row>
    <row r="677" spans="1:6" x14ac:dyDescent="0.25">
      <c r="A677" s="30" t="s">
        <v>152</v>
      </c>
      <c r="B677" s="30" t="s">
        <v>5</v>
      </c>
      <c r="C677" s="31" t="s">
        <v>34</v>
      </c>
      <c r="D677" s="31" t="s">
        <v>18</v>
      </c>
      <c r="E677" s="30">
        <v>470935</v>
      </c>
      <c r="F677" s="32">
        <v>44347</v>
      </c>
    </row>
    <row r="678" spans="1:6" x14ac:dyDescent="0.25">
      <c r="A678" s="30" t="s">
        <v>152</v>
      </c>
      <c r="B678" s="30" t="s">
        <v>5</v>
      </c>
      <c r="C678" s="31" t="s">
        <v>6</v>
      </c>
      <c r="D678" s="31" t="s">
        <v>18</v>
      </c>
      <c r="E678" s="30">
        <v>1550</v>
      </c>
      <c r="F678" s="32">
        <v>44347</v>
      </c>
    </row>
    <row r="679" spans="1:6" x14ac:dyDescent="0.25">
      <c r="A679" s="30" t="s">
        <v>152</v>
      </c>
      <c r="B679" s="30" t="s">
        <v>5</v>
      </c>
      <c r="C679" s="31" t="s">
        <v>8</v>
      </c>
      <c r="D679" s="31" t="s">
        <v>18</v>
      </c>
      <c r="E679" s="30">
        <v>2562</v>
      </c>
      <c r="F679" s="32">
        <v>44347</v>
      </c>
    </row>
    <row r="680" spans="1:6" x14ac:dyDescent="0.25">
      <c r="A680" s="30" t="s">
        <v>152</v>
      </c>
      <c r="B680" s="30" t="s">
        <v>5</v>
      </c>
      <c r="C680" s="31" t="s">
        <v>23</v>
      </c>
      <c r="D680" s="31" t="s">
        <v>18</v>
      </c>
      <c r="E680" s="30">
        <v>64492</v>
      </c>
      <c r="F680" s="32">
        <v>44347</v>
      </c>
    </row>
    <row r="681" spans="1:6" x14ac:dyDescent="0.25">
      <c r="A681" s="30" t="s">
        <v>152</v>
      </c>
      <c r="B681" s="30" t="s">
        <v>5</v>
      </c>
      <c r="C681" s="31" t="s">
        <v>31</v>
      </c>
      <c r="D681" s="31" t="s">
        <v>18</v>
      </c>
      <c r="E681" s="30">
        <v>14514473</v>
      </c>
      <c r="F681" s="32">
        <v>44347</v>
      </c>
    </row>
    <row r="682" spans="1:6" x14ac:dyDescent="0.25">
      <c r="A682" s="30" t="s">
        <v>152</v>
      </c>
      <c r="B682" s="30" t="s">
        <v>5</v>
      </c>
      <c r="C682" s="31" t="s">
        <v>34</v>
      </c>
      <c r="D682" s="31" t="s">
        <v>26</v>
      </c>
      <c r="E682" s="30">
        <v>603022</v>
      </c>
      <c r="F682" s="32">
        <v>44347</v>
      </c>
    </row>
    <row r="683" spans="1:6" x14ac:dyDescent="0.25">
      <c r="A683" s="30" t="s">
        <v>152</v>
      </c>
      <c r="B683" s="30" t="s">
        <v>5</v>
      </c>
      <c r="C683" s="31" t="s">
        <v>6</v>
      </c>
      <c r="D683" s="31" t="s">
        <v>26</v>
      </c>
      <c r="E683" s="30">
        <v>2032</v>
      </c>
      <c r="F683" s="32">
        <v>44347</v>
      </c>
    </row>
    <row r="684" spans="1:6" x14ac:dyDescent="0.25">
      <c r="A684" s="30" t="s">
        <v>152</v>
      </c>
      <c r="B684" s="30" t="s">
        <v>5</v>
      </c>
      <c r="C684" s="31" t="s">
        <v>8</v>
      </c>
      <c r="D684" s="31" t="s">
        <v>26</v>
      </c>
      <c r="E684" s="30">
        <v>5585</v>
      </c>
      <c r="F684" s="32">
        <v>44347</v>
      </c>
    </row>
    <row r="685" spans="1:6" x14ac:dyDescent="0.25">
      <c r="A685" s="30" t="s">
        <v>152</v>
      </c>
      <c r="B685" s="30" t="s">
        <v>5</v>
      </c>
      <c r="C685" s="31" t="s">
        <v>23</v>
      </c>
      <c r="D685" s="31" t="s">
        <v>26</v>
      </c>
      <c r="E685" s="30">
        <v>466441</v>
      </c>
      <c r="F685" s="32">
        <v>44347</v>
      </c>
    </row>
    <row r="686" spans="1:6" x14ac:dyDescent="0.25">
      <c r="A686" s="30" t="s">
        <v>152</v>
      </c>
      <c r="B686" s="30" t="s">
        <v>5</v>
      </c>
      <c r="C686" s="31" t="s">
        <v>31</v>
      </c>
      <c r="D686" s="31" t="s">
        <v>26</v>
      </c>
      <c r="E686" s="30">
        <v>17094836</v>
      </c>
      <c r="F686" s="32">
        <v>44347</v>
      </c>
    </row>
    <row r="687" spans="1:6" x14ac:dyDescent="0.25">
      <c r="A687" s="30" t="s">
        <v>152</v>
      </c>
      <c r="B687" s="30" t="s">
        <v>5</v>
      </c>
      <c r="C687" s="31" t="s">
        <v>34</v>
      </c>
      <c r="D687" s="31" t="s">
        <v>32</v>
      </c>
      <c r="E687" s="30">
        <v>219499</v>
      </c>
      <c r="F687" s="32">
        <v>44347</v>
      </c>
    </row>
    <row r="688" spans="1:6" x14ac:dyDescent="0.25">
      <c r="A688" s="30" t="s">
        <v>152</v>
      </c>
      <c r="B688" s="30" t="s">
        <v>5</v>
      </c>
      <c r="C688" s="31" t="s">
        <v>8</v>
      </c>
      <c r="D688" s="31" t="s">
        <v>32</v>
      </c>
      <c r="E688" s="30">
        <v>1006</v>
      </c>
      <c r="F688" s="32">
        <v>44347</v>
      </c>
    </row>
    <row r="689" spans="1:6" x14ac:dyDescent="0.25">
      <c r="A689" s="30" t="s">
        <v>152</v>
      </c>
      <c r="B689" s="30" t="s">
        <v>5</v>
      </c>
      <c r="C689" s="31" t="s">
        <v>23</v>
      </c>
      <c r="D689" s="31" t="s">
        <v>32</v>
      </c>
      <c r="E689" s="30">
        <v>128461</v>
      </c>
      <c r="F689" s="32">
        <v>44347</v>
      </c>
    </row>
    <row r="690" spans="1:6" x14ac:dyDescent="0.25">
      <c r="A690" s="30" t="s">
        <v>152</v>
      </c>
      <c r="B690" s="30" t="s">
        <v>5</v>
      </c>
      <c r="C690" s="31" t="s">
        <v>31</v>
      </c>
      <c r="D690" s="31" t="s">
        <v>32</v>
      </c>
      <c r="E690" s="30">
        <v>5409331</v>
      </c>
      <c r="F690" s="32">
        <v>44347</v>
      </c>
    </row>
    <row r="691" spans="1:6" x14ac:dyDescent="0.25">
      <c r="A691" s="30" t="s">
        <v>152</v>
      </c>
      <c r="B691" s="30" t="s">
        <v>5</v>
      </c>
      <c r="C691" s="31" t="s">
        <v>34</v>
      </c>
      <c r="D691" s="31" t="s">
        <v>41</v>
      </c>
      <c r="E691" s="30">
        <v>109843</v>
      </c>
      <c r="F691" s="32">
        <v>44347</v>
      </c>
    </row>
    <row r="692" spans="1:6" x14ac:dyDescent="0.25">
      <c r="A692" s="30" t="s">
        <v>152</v>
      </c>
      <c r="B692" s="30" t="s">
        <v>5</v>
      </c>
      <c r="C692" s="31" t="s">
        <v>6</v>
      </c>
      <c r="D692" s="31" t="s">
        <v>41</v>
      </c>
      <c r="E692" s="30">
        <v>689</v>
      </c>
      <c r="F692" s="32">
        <v>44347</v>
      </c>
    </row>
    <row r="693" spans="1:6" x14ac:dyDescent="0.25">
      <c r="A693" s="30" t="s">
        <v>152</v>
      </c>
      <c r="B693" s="30" t="s">
        <v>5</v>
      </c>
      <c r="C693" s="31" t="s">
        <v>8</v>
      </c>
      <c r="D693" s="31" t="s">
        <v>41</v>
      </c>
      <c r="E693" s="30">
        <v>197</v>
      </c>
      <c r="F693" s="32">
        <v>44347</v>
      </c>
    </row>
    <row r="694" spans="1:6" x14ac:dyDescent="0.25">
      <c r="A694" s="30" t="s">
        <v>152</v>
      </c>
      <c r="B694" s="30" t="s">
        <v>5</v>
      </c>
      <c r="C694" s="31" t="s">
        <v>23</v>
      </c>
      <c r="D694" s="31" t="s">
        <v>41</v>
      </c>
      <c r="E694" s="30">
        <v>2721</v>
      </c>
      <c r="F694" s="32">
        <v>44347</v>
      </c>
    </row>
    <row r="695" spans="1:6" x14ac:dyDescent="0.25">
      <c r="A695" s="30" t="s">
        <v>152</v>
      </c>
      <c r="B695" s="30" t="s">
        <v>5</v>
      </c>
      <c r="C695" s="31" t="s">
        <v>31</v>
      </c>
      <c r="D695" s="31" t="s">
        <v>41</v>
      </c>
      <c r="E695" s="30">
        <v>705678</v>
      </c>
      <c r="F695" s="32">
        <v>44347</v>
      </c>
    </row>
    <row r="696" spans="1:6" x14ac:dyDescent="0.25">
      <c r="A696" s="30" t="s">
        <v>152</v>
      </c>
      <c r="B696" s="30" t="s">
        <v>5</v>
      </c>
      <c r="C696" s="31" t="s">
        <v>34</v>
      </c>
      <c r="D696" s="31" t="s">
        <v>24</v>
      </c>
      <c r="E696" s="30">
        <v>247934</v>
      </c>
      <c r="F696" s="32">
        <v>44347</v>
      </c>
    </row>
    <row r="697" spans="1:6" x14ac:dyDescent="0.25">
      <c r="A697" s="30" t="s">
        <v>152</v>
      </c>
      <c r="B697" s="30" t="s">
        <v>5</v>
      </c>
      <c r="C697" s="31" t="s">
        <v>6</v>
      </c>
      <c r="D697" s="31" t="s">
        <v>24</v>
      </c>
      <c r="E697" s="30">
        <v>2746</v>
      </c>
      <c r="F697" s="32">
        <v>44347</v>
      </c>
    </row>
    <row r="698" spans="1:6" x14ac:dyDescent="0.25">
      <c r="A698" s="30" t="s">
        <v>152</v>
      </c>
      <c r="B698" s="30" t="s">
        <v>5</v>
      </c>
      <c r="C698" s="31" t="s">
        <v>8</v>
      </c>
      <c r="D698" s="31" t="s">
        <v>24</v>
      </c>
      <c r="E698" s="30">
        <v>113</v>
      </c>
      <c r="F698" s="32">
        <v>44347</v>
      </c>
    </row>
    <row r="699" spans="1:6" x14ac:dyDescent="0.25">
      <c r="A699" s="30" t="s">
        <v>152</v>
      </c>
      <c r="B699" s="30" t="s">
        <v>5</v>
      </c>
      <c r="C699" s="31" t="s">
        <v>23</v>
      </c>
      <c r="D699" s="31" t="s">
        <v>24</v>
      </c>
      <c r="E699" s="30">
        <v>102757</v>
      </c>
      <c r="F699" s="32">
        <v>44347</v>
      </c>
    </row>
    <row r="700" spans="1:6" x14ac:dyDescent="0.25">
      <c r="A700" s="30" t="s">
        <v>152</v>
      </c>
      <c r="B700" s="30" t="s">
        <v>5</v>
      </c>
      <c r="C700" s="31" t="s">
        <v>31</v>
      </c>
      <c r="D700" s="31" t="s">
        <v>24</v>
      </c>
      <c r="E700" s="30">
        <v>9182830</v>
      </c>
      <c r="F700" s="32">
        <v>44347</v>
      </c>
    </row>
    <row r="701" spans="1:6" x14ac:dyDescent="0.25">
      <c r="A701" s="30" t="s">
        <v>152</v>
      </c>
      <c r="B701" s="30" t="s">
        <v>5</v>
      </c>
      <c r="C701" s="31" t="s">
        <v>34</v>
      </c>
      <c r="D701" s="31" t="s">
        <v>39</v>
      </c>
      <c r="E701" s="30">
        <v>233009</v>
      </c>
      <c r="F701" s="32">
        <v>44347</v>
      </c>
    </row>
    <row r="702" spans="1:6" x14ac:dyDescent="0.25">
      <c r="A702" s="30" t="s">
        <v>152</v>
      </c>
      <c r="B702" s="30" t="s">
        <v>5</v>
      </c>
      <c r="C702" s="31" t="s">
        <v>6</v>
      </c>
      <c r="D702" s="31" t="s">
        <v>39</v>
      </c>
      <c r="E702" s="30">
        <v>15</v>
      </c>
      <c r="F702" s="32">
        <v>44347</v>
      </c>
    </row>
    <row r="703" spans="1:6" x14ac:dyDescent="0.25">
      <c r="A703" s="30" t="s">
        <v>152</v>
      </c>
      <c r="B703" s="30" t="s">
        <v>5</v>
      </c>
      <c r="C703" s="31" t="s">
        <v>8</v>
      </c>
      <c r="D703" s="31" t="s">
        <v>39</v>
      </c>
      <c r="E703" s="30">
        <v>1015</v>
      </c>
      <c r="F703" s="32">
        <v>44347</v>
      </c>
    </row>
    <row r="704" spans="1:6" x14ac:dyDescent="0.25">
      <c r="A704" s="30" t="s">
        <v>152</v>
      </c>
      <c r="B704" s="30" t="s">
        <v>5</v>
      </c>
      <c r="C704" s="31" t="s">
        <v>23</v>
      </c>
      <c r="D704" s="31" t="s">
        <v>39</v>
      </c>
      <c r="E704" s="30">
        <v>5656</v>
      </c>
      <c r="F704" s="32">
        <v>44347</v>
      </c>
    </row>
    <row r="705" spans="1:6" x14ac:dyDescent="0.25">
      <c r="A705" s="30" t="s">
        <v>152</v>
      </c>
      <c r="B705" s="30" t="s">
        <v>5</v>
      </c>
      <c r="C705" s="31" t="s">
        <v>31</v>
      </c>
      <c r="D705" s="31" t="s">
        <v>39</v>
      </c>
      <c r="E705" s="30">
        <v>2383012</v>
      </c>
      <c r="F705" s="32">
        <v>44347</v>
      </c>
    </row>
    <row r="706" spans="1:6" x14ac:dyDescent="0.25">
      <c r="A706" s="30" t="s">
        <v>152</v>
      </c>
      <c r="B706" s="30" t="s">
        <v>5</v>
      </c>
      <c r="C706" s="31" t="s">
        <v>34</v>
      </c>
      <c r="D706" s="31" t="s">
        <v>46</v>
      </c>
      <c r="E706" s="30">
        <v>22127</v>
      </c>
      <c r="F706" s="32">
        <v>44347</v>
      </c>
    </row>
    <row r="707" spans="1:6" x14ac:dyDescent="0.25">
      <c r="A707" s="30" t="s">
        <v>152</v>
      </c>
      <c r="B707" s="30" t="s">
        <v>5</v>
      </c>
      <c r="C707" s="31" t="s">
        <v>6</v>
      </c>
      <c r="D707" s="31" t="s">
        <v>46</v>
      </c>
      <c r="E707" s="30">
        <v>381</v>
      </c>
      <c r="F707" s="32">
        <v>44347</v>
      </c>
    </row>
    <row r="708" spans="1:6" x14ac:dyDescent="0.25">
      <c r="A708" s="30" t="s">
        <v>152</v>
      </c>
      <c r="B708" s="30" t="s">
        <v>5</v>
      </c>
      <c r="C708" s="31" t="s">
        <v>8</v>
      </c>
      <c r="D708" s="31" t="s">
        <v>46</v>
      </c>
      <c r="E708" s="30">
        <v>361</v>
      </c>
      <c r="F708" s="32">
        <v>44347</v>
      </c>
    </row>
    <row r="709" spans="1:6" x14ac:dyDescent="0.25">
      <c r="A709" s="30" t="s">
        <v>152</v>
      </c>
      <c r="B709" s="30" t="s">
        <v>5</v>
      </c>
      <c r="C709" s="31" t="s">
        <v>23</v>
      </c>
      <c r="D709" s="31" t="s">
        <v>46</v>
      </c>
      <c r="E709" s="30">
        <v>2552</v>
      </c>
      <c r="F709" s="32">
        <v>44347</v>
      </c>
    </row>
    <row r="710" spans="1:6" x14ac:dyDescent="0.25">
      <c r="A710" s="30" t="s">
        <v>152</v>
      </c>
      <c r="B710" s="30" t="s">
        <v>5</v>
      </c>
      <c r="C710" s="31" t="s">
        <v>31</v>
      </c>
      <c r="D710" s="31" t="s">
        <v>46</v>
      </c>
      <c r="E710" s="30">
        <v>281795</v>
      </c>
      <c r="F710" s="32">
        <v>44347</v>
      </c>
    </row>
    <row r="711" spans="1:6" x14ac:dyDescent="0.25">
      <c r="A711" s="30" t="s">
        <v>152</v>
      </c>
      <c r="B711" s="30" t="s">
        <v>5</v>
      </c>
      <c r="C711" s="31" t="s">
        <v>34</v>
      </c>
      <c r="D711" s="31" t="s">
        <v>44</v>
      </c>
      <c r="E711" s="30">
        <v>126275</v>
      </c>
      <c r="F711" s="32">
        <v>44347</v>
      </c>
    </row>
    <row r="712" spans="1:6" x14ac:dyDescent="0.25">
      <c r="A712" s="30" t="s">
        <v>152</v>
      </c>
      <c r="B712" s="30" t="s">
        <v>5</v>
      </c>
      <c r="C712" s="31" t="s">
        <v>23</v>
      </c>
      <c r="D712" s="31" t="s">
        <v>44</v>
      </c>
      <c r="E712" s="30">
        <v>46854</v>
      </c>
      <c r="F712" s="32">
        <v>44347</v>
      </c>
    </row>
    <row r="713" spans="1:6" x14ac:dyDescent="0.25">
      <c r="A713" s="30" t="s">
        <v>152</v>
      </c>
      <c r="B713" s="30" t="s">
        <v>5</v>
      </c>
      <c r="C713" s="31" t="s">
        <v>31</v>
      </c>
      <c r="D713" s="31" t="s">
        <v>44</v>
      </c>
      <c r="E713" s="30">
        <v>483700</v>
      </c>
      <c r="F713" s="32">
        <v>44347</v>
      </c>
    </row>
    <row r="714" spans="1:6" x14ac:dyDescent="0.25">
      <c r="A714" s="30" t="s">
        <v>152</v>
      </c>
      <c r="B714" s="30" t="s">
        <v>5</v>
      </c>
      <c r="C714" s="31" t="s">
        <v>34</v>
      </c>
      <c r="D714" s="31" t="s">
        <v>38</v>
      </c>
      <c r="E714" s="30">
        <v>188330</v>
      </c>
      <c r="F714" s="32">
        <v>44347</v>
      </c>
    </row>
    <row r="715" spans="1:6" x14ac:dyDescent="0.25">
      <c r="A715" s="30" t="s">
        <v>152</v>
      </c>
      <c r="B715" s="30" t="s">
        <v>5</v>
      </c>
      <c r="C715" s="31" t="s">
        <v>6</v>
      </c>
      <c r="D715" s="31" t="s">
        <v>38</v>
      </c>
      <c r="E715" s="30">
        <v>767</v>
      </c>
      <c r="F715" s="32">
        <v>44347</v>
      </c>
    </row>
    <row r="716" spans="1:6" x14ac:dyDescent="0.25">
      <c r="A716" s="30" t="s">
        <v>152</v>
      </c>
      <c r="B716" s="30" t="s">
        <v>5</v>
      </c>
      <c r="C716" s="31" t="s">
        <v>23</v>
      </c>
      <c r="D716" s="31" t="s">
        <v>38</v>
      </c>
      <c r="E716" s="30">
        <v>11198</v>
      </c>
      <c r="F716" s="32">
        <v>44347</v>
      </c>
    </row>
    <row r="717" spans="1:6" x14ac:dyDescent="0.25">
      <c r="A717" s="30" t="s">
        <v>152</v>
      </c>
      <c r="B717" s="30" t="s">
        <v>5</v>
      </c>
      <c r="C717" s="31" t="s">
        <v>58</v>
      </c>
      <c r="D717" s="31" t="s">
        <v>38</v>
      </c>
      <c r="E717" s="30">
        <v>1415</v>
      </c>
      <c r="F717" s="32">
        <v>44347</v>
      </c>
    </row>
    <row r="718" spans="1:6" x14ac:dyDescent="0.25">
      <c r="A718" s="30" t="s">
        <v>152</v>
      </c>
      <c r="B718" s="30" t="s">
        <v>5</v>
      </c>
      <c r="C718" s="31" t="s">
        <v>31</v>
      </c>
      <c r="D718" s="31" t="s">
        <v>38</v>
      </c>
      <c r="E718" s="30">
        <v>1299005</v>
      </c>
      <c r="F718" s="32">
        <v>44347</v>
      </c>
    </row>
    <row r="719" spans="1:6" x14ac:dyDescent="0.25">
      <c r="A719" s="30" t="s">
        <v>152</v>
      </c>
      <c r="B719" s="30" t="s">
        <v>5</v>
      </c>
      <c r="C719" s="31" t="s">
        <v>34</v>
      </c>
      <c r="D719" s="31" t="s">
        <v>49</v>
      </c>
      <c r="E719" s="30">
        <v>52481</v>
      </c>
      <c r="F719" s="32">
        <v>44347</v>
      </c>
    </row>
    <row r="720" spans="1:6" x14ac:dyDescent="0.25">
      <c r="A720" s="30" t="s">
        <v>152</v>
      </c>
      <c r="B720" s="30" t="s">
        <v>5</v>
      </c>
      <c r="C720" s="31" t="s">
        <v>23</v>
      </c>
      <c r="D720" s="31" t="s">
        <v>49</v>
      </c>
      <c r="E720" s="30">
        <v>1237</v>
      </c>
      <c r="F720" s="32">
        <v>44347</v>
      </c>
    </row>
    <row r="721" spans="1:6" x14ac:dyDescent="0.25">
      <c r="A721" s="30" t="s">
        <v>152</v>
      </c>
      <c r="B721" s="30" t="s">
        <v>5</v>
      </c>
      <c r="C721" s="31" t="s">
        <v>31</v>
      </c>
      <c r="D721" s="31" t="s">
        <v>49</v>
      </c>
      <c r="E721" s="30">
        <v>25016</v>
      </c>
      <c r="F721" s="32">
        <v>44347</v>
      </c>
    </row>
    <row r="722" spans="1:6" x14ac:dyDescent="0.25">
      <c r="A722" s="30" t="s">
        <v>152</v>
      </c>
      <c r="B722" s="30" t="s">
        <v>5</v>
      </c>
      <c r="C722" s="31" t="s">
        <v>34</v>
      </c>
      <c r="D722" s="31" t="s">
        <v>42</v>
      </c>
      <c r="E722" s="30">
        <v>41796</v>
      </c>
      <c r="F722" s="32">
        <v>44347</v>
      </c>
    </row>
    <row r="723" spans="1:6" x14ac:dyDescent="0.25">
      <c r="A723" s="30" t="s">
        <v>152</v>
      </c>
      <c r="B723" s="30" t="s">
        <v>5</v>
      </c>
      <c r="C723" s="31" t="s">
        <v>58</v>
      </c>
      <c r="D723" s="31" t="s">
        <v>42</v>
      </c>
      <c r="E723" s="30">
        <v>456</v>
      </c>
      <c r="F723" s="32">
        <v>44347</v>
      </c>
    </row>
    <row r="724" spans="1:6" x14ac:dyDescent="0.25">
      <c r="A724" s="30" t="s">
        <v>152</v>
      </c>
      <c r="B724" s="30" t="s">
        <v>5</v>
      </c>
      <c r="C724" s="31" t="s">
        <v>31</v>
      </c>
      <c r="D724" s="31" t="s">
        <v>42</v>
      </c>
      <c r="E724" s="30">
        <v>2075023</v>
      </c>
      <c r="F724" s="32">
        <v>44347</v>
      </c>
    </row>
    <row r="725" spans="1:6" x14ac:dyDescent="0.25">
      <c r="A725" s="30" t="s">
        <v>152</v>
      </c>
      <c r="B725" s="30" t="s">
        <v>5</v>
      </c>
      <c r="C725" s="31" t="s">
        <v>34</v>
      </c>
      <c r="D725" s="31" t="s">
        <v>45</v>
      </c>
      <c r="E725" s="30">
        <v>158306</v>
      </c>
      <c r="F725" s="32">
        <v>44347</v>
      </c>
    </row>
    <row r="726" spans="1:6" x14ac:dyDescent="0.25">
      <c r="A726" s="30" t="s">
        <v>152</v>
      </c>
      <c r="B726" s="30" t="s">
        <v>5</v>
      </c>
      <c r="C726" s="31" t="s">
        <v>8</v>
      </c>
      <c r="D726" s="31" t="s">
        <v>45</v>
      </c>
      <c r="E726" s="30">
        <v>367</v>
      </c>
      <c r="F726" s="32">
        <v>44347</v>
      </c>
    </row>
    <row r="727" spans="1:6" x14ac:dyDescent="0.25">
      <c r="A727" s="30" t="s">
        <v>152</v>
      </c>
      <c r="B727" s="30" t="s">
        <v>5</v>
      </c>
      <c r="C727" s="31" t="s">
        <v>23</v>
      </c>
      <c r="D727" s="31" t="s">
        <v>45</v>
      </c>
      <c r="E727" s="30">
        <v>1778</v>
      </c>
      <c r="F727" s="32">
        <v>44347</v>
      </c>
    </row>
    <row r="728" spans="1:6" x14ac:dyDescent="0.25">
      <c r="A728" s="30" t="s">
        <v>152</v>
      </c>
      <c r="B728" s="30" t="s">
        <v>5</v>
      </c>
      <c r="C728" s="31" t="s">
        <v>31</v>
      </c>
      <c r="D728" s="31" t="s">
        <v>45</v>
      </c>
      <c r="E728" s="30">
        <v>978976</v>
      </c>
      <c r="F728" s="32">
        <v>44347</v>
      </c>
    </row>
    <row r="729" spans="1:6" x14ac:dyDescent="0.25">
      <c r="A729" s="30" t="s">
        <v>152</v>
      </c>
      <c r="B729" s="30" t="s">
        <v>5</v>
      </c>
      <c r="C729" s="31" t="s">
        <v>34</v>
      </c>
      <c r="D729" s="31" t="s">
        <v>48</v>
      </c>
      <c r="E729" s="30">
        <v>89910</v>
      </c>
      <c r="F729" s="32">
        <v>44347</v>
      </c>
    </row>
    <row r="730" spans="1:6" x14ac:dyDescent="0.25">
      <c r="A730" s="30" t="s">
        <v>152</v>
      </c>
      <c r="B730" s="30" t="s">
        <v>5</v>
      </c>
      <c r="C730" s="31" t="s">
        <v>8</v>
      </c>
      <c r="D730" s="31" t="s">
        <v>48</v>
      </c>
      <c r="E730" s="30">
        <v>215</v>
      </c>
      <c r="F730" s="32">
        <v>44347</v>
      </c>
    </row>
    <row r="731" spans="1:6" x14ac:dyDescent="0.25">
      <c r="A731" s="30" t="s">
        <v>152</v>
      </c>
      <c r="B731" s="30" t="s">
        <v>5</v>
      </c>
      <c r="C731" s="31" t="s">
        <v>23</v>
      </c>
      <c r="D731" s="31" t="s">
        <v>48</v>
      </c>
      <c r="E731" s="30">
        <v>1970</v>
      </c>
      <c r="F731" s="32">
        <v>44347</v>
      </c>
    </row>
    <row r="732" spans="1:6" x14ac:dyDescent="0.25">
      <c r="A732" s="30" t="s">
        <v>152</v>
      </c>
      <c r="B732" s="30" t="s">
        <v>5</v>
      </c>
      <c r="C732" s="31" t="s">
        <v>31</v>
      </c>
      <c r="D732" s="31" t="s">
        <v>48</v>
      </c>
      <c r="E732" s="30">
        <v>976137</v>
      </c>
      <c r="F732" s="32">
        <v>44347</v>
      </c>
    </row>
    <row r="733" spans="1:6" x14ac:dyDescent="0.25">
      <c r="A733" s="30" t="s">
        <v>152</v>
      </c>
      <c r="B733" s="30" t="s">
        <v>5</v>
      </c>
      <c r="C733" s="31" t="s">
        <v>34</v>
      </c>
      <c r="D733" s="31" t="s">
        <v>53</v>
      </c>
      <c r="E733" s="30">
        <v>7001</v>
      </c>
      <c r="F733" s="32">
        <v>44347</v>
      </c>
    </row>
    <row r="734" spans="1:6" x14ac:dyDescent="0.25">
      <c r="A734" s="30" t="s">
        <v>152</v>
      </c>
      <c r="B734" s="30" t="s">
        <v>5</v>
      </c>
      <c r="C734" s="31" t="s">
        <v>34</v>
      </c>
      <c r="D734" s="31" t="s">
        <v>40</v>
      </c>
      <c r="E734" s="30">
        <v>29666</v>
      </c>
      <c r="F734" s="32">
        <v>44347</v>
      </c>
    </row>
    <row r="735" spans="1:6" x14ac:dyDescent="0.25">
      <c r="A735" s="30" t="s">
        <v>152</v>
      </c>
      <c r="B735" s="30" t="s">
        <v>5</v>
      </c>
      <c r="C735" s="31" t="s">
        <v>23</v>
      </c>
      <c r="D735" s="31" t="s">
        <v>40</v>
      </c>
      <c r="E735" s="30">
        <v>8053</v>
      </c>
      <c r="F735" s="32">
        <v>44347</v>
      </c>
    </row>
    <row r="736" spans="1:6" x14ac:dyDescent="0.25">
      <c r="A736" s="30" t="s">
        <v>152</v>
      </c>
      <c r="B736" s="30" t="s">
        <v>5</v>
      </c>
      <c r="C736" s="31" t="s">
        <v>31</v>
      </c>
      <c r="D736" s="31" t="s">
        <v>40</v>
      </c>
      <c r="E736" s="30">
        <v>2134088</v>
      </c>
      <c r="F736" s="32">
        <v>44347</v>
      </c>
    </row>
    <row r="737" spans="1:6" x14ac:dyDescent="0.25">
      <c r="A737" s="30" t="s">
        <v>152</v>
      </c>
      <c r="B737" s="30" t="s">
        <v>5</v>
      </c>
      <c r="C737" s="31" t="s">
        <v>34</v>
      </c>
      <c r="D737" s="31" t="s">
        <v>37</v>
      </c>
      <c r="E737" s="30">
        <v>10508</v>
      </c>
      <c r="F737" s="32">
        <v>44347</v>
      </c>
    </row>
    <row r="738" spans="1:6" x14ac:dyDescent="0.25">
      <c r="A738" s="30" t="s">
        <v>152</v>
      </c>
      <c r="B738" s="30" t="s">
        <v>5</v>
      </c>
      <c r="C738" s="31" t="s">
        <v>58</v>
      </c>
      <c r="D738" s="31" t="s">
        <v>37</v>
      </c>
      <c r="E738" s="30">
        <v>-4629</v>
      </c>
      <c r="F738" s="32">
        <v>44347</v>
      </c>
    </row>
    <row r="739" spans="1:6" x14ac:dyDescent="0.25">
      <c r="A739" s="30" t="s">
        <v>152</v>
      </c>
      <c r="B739" s="30" t="s">
        <v>5</v>
      </c>
      <c r="C739" s="31" t="s">
        <v>31</v>
      </c>
      <c r="D739" s="31" t="s">
        <v>37</v>
      </c>
      <c r="E739" s="30">
        <v>983545</v>
      </c>
      <c r="F739" s="32">
        <v>44347</v>
      </c>
    </row>
    <row r="740" spans="1:6" x14ac:dyDescent="0.25">
      <c r="A740" s="30" t="s">
        <v>152</v>
      </c>
      <c r="B740" s="30" t="s">
        <v>5</v>
      </c>
      <c r="C740" s="31" t="s">
        <v>34</v>
      </c>
      <c r="D740" s="31" t="s">
        <v>57</v>
      </c>
      <c r="E740" s="30">
        <v>160676</v>
      </c>
      <c r="F740" s="32">
        <v>44347</v>
      </c>
    </row>
    <row r="741" spans="1:6" x14ac:dyDescent="0.25">
      <c r="A741" s="30" t="s">
        <v>152</v>
      </c>
      <c r="B741" s="30" t="s">
        <v>5</v>
      </c>
      <c r="C741" s="31" t="s">
        <v>23</v>
      </c>
      <c r="D741" s="31" t="s">
        <v>57</v>
      </c>
      <c r="E741" s="30">
        <v>2737</v>
      </c>
      <c r="F741" s="32">
        <v>44347</v>
      </c>
    </row>
    <row r="742" spans="1:6" x14ac:dyDescent="0.25">
      <c r="A742" s="30" t="s">
        <v>152</v>
      </c>
      <c r="B742" s="30" t="s">
        <v>5</v>
      </c>
      <c r="C742" s="31" t="s">
        <v>58</v>
      </c>
      <c r="D742" s="31" t="s">
        <v>57</v>
      </c>
      <c r="E742" s="30">
        <v>-788</v>
      </c>
      <c r="F742" s="32">
        <v>44347</v>
      </c>
    </row>
    <row r="743" spans="1:6" x14ac:dyDescent="0.25">
      <c r="A743" s="30" t="s">
        <v>152</v>
      </c>
      <c r="B743" s="30" t="s">
        <v>5</v>
      </c>
      <c r="C743" s="31" t="s">
        <v>31</v>
      </c>
      <c r="D743" s="31" t="s">
        <v>57</v>
      </c>
      <c r="E743" s="30">
        <v>156514</v>
      </c>
      <c r="F743" s="32">
        <v>44347</v>
      </c>
    </row>
    <row r="744" spans="1:6" x14ac:dyDescent="0.25">
      <c r="A744" s="30" t="s">
        <v>152</v>
      </c>
      <c r="B744" s="30" t="s">
        <v>5</v>
      </c>
      <c r="C744" s="31" t="s">
        <v>34</v>
      </c>
      <c r="D744" s="31" t="s">
        <v>47</v>
      </c>
      <c r="E744" s="30">
        <v>70706</v>
      </c>
      <c r="F744" s="32">
        <v>44347</v>
      </c>
    </row>
    <row r="745" spans="1:6" x14ac:dyDescent="0.25">
      <c r="A745" s="30" t="s">
        <v>152</v>
      </c>
      <c r="B745" s="30" t="s">
        <v>5</v>
      </c>
      <c r="C745" s="31" t="s">
        <v>23</v>
      </c>
      <c r="D745" s="31" t="s">
        <v>47</v>
      </c>
      <c r="E745" s="30">
        <v>553</v>
      </c>
      <c r="F745" s="32">
        <v>44347</v>
      </c>
    </row>
    <row r="746" spans="1:6" x14ac:dyDescent="0.25">
      <c r="A746" s="30" t="s">
        <v>152</v>
      </c>
      <c r="B746" s="30" t="s">
        <v>5</v>
      </c>
      <c r="C746" s="31" t="s">
        <v>31</v>
      </c>
      <c r="D746" s="31" t="s">
        <v>47</v>
      </c>
      <c r="E746" s="30">
        <v>5727</v>
      </c>
      <c r="F746" s="32">
        <v>44347</v>
      </c>
    </row>
    <row r="747" spans="1:6" x14ac:dyDescent="0.25">
      <c r="A747" s="30" t="s">
        <v>152</v>
      </c>
      <c r="B747" s="30" t="s">
        <v>5</v>
      </c>
      <c r="C747" s="31" t="s">
        <v>34</v>
      </c>
      <c r="D747" s="31" t="s">
        <v>52</v>
      </c>
      <c r="E747" s="30">
        <v>7739</v>
      </c>
      <c r="F747" s="32">
        <v>44347</v>
      </c>
    </row>
    <row r="748" spans="1:6" x14ac:dyDescent="0.25">
      <c r="A748" s="30" t="s">
        <v>152</v>
      </c>
      <c r="B748" s="30" t="s">
        <v>5</v>
      </c>
      <c r="C748" s="31" t="s">
        <v>6</v>
      </c>
      <c r="D748" s="31" t="s">
        <v>52</v>
      </c>
      <c r="E748" s="30">
        <v>5</v>
      </c>
      <c r="F748" s="32">
        <v>44347</v>
      </c>
    </row>
    <row r="749" spans="1:6" x14ac:dyDescent="0.25">
      <c r="A749" s="30" t="s">
        <v>152</v>
      </c>
      <c r="B749" s="30" t="s">
        <v>5</v>
      </c>
      <c r="C749" s="31" t="s">
        <v>34</v>
      </c>
      <c r="D749" s="31" t="s">
        <v>36</v>
      </c>
      <c r="E749" s="30">
        <v>26574</v>
      </c>
      <c r="F749" s="32">
        <v>44347</v>
      </c>
    </row>
    <row r="750" spans="1:6" x14ac:dyDescent="0.25">
      <c r="A750" s="30" t="s">
        <v>152</v>
      </c>
      <c r="B750" s="30" t="s">
        <v>5</v>
      </c>
      <c r="C750" s="31" t="s">
        <v>31</v>
      </c>
      <c r="D750" s="31" t="s">
        <v>36</v>
      </c>
      <c r="E750" s="30">
        <v>1783190</v>
      </c>
      <c r="F750" s="32">
        <v>44347</v>
      </c>
    </row>
    <row r="751" spans="1:6" x14ac:dyDescent="0.25">
      <c r="A751" s="30" t="s">
        <v>60</v>
      </c>
      <c r="B751" s="30" t="s">
        <v>5</v>
      </c>
      <c r="C751" s="31" t="s">
        <v>20</v>
      </c>
      <c r="D751" s="31" t="s">
        <v>7</v>
      </c>
      <c r="E751" s="30">
        <v>2407490</v>
      </c>
      <c r="F751" s="32">
        <v>44347</v>
      </c>
    </row>
    <row r="752" spans="1:6" x14ac:dyDescent="0.25">
      <c r="A752" s="30" t="s">
        <v>60</v>
      </c>
      <c r="B752" s="30" t="s">
        <v>5</v>
      </c>
      <c r="C752" s="31" t="s">
        <v>9</v>
      </c>
      <c r="D752" s="31" t="s">
        <v>7</v>
      </c>
      <c r="E752" s="30">
        <v>17855616</v>
      </c>
      <c r="F752" s="32">
        <v>44347</v>
      </c>
    </row>
    <row r="753" spans="1:6" x14ac:dyDescent="0.25">
      <c r="A753" s="30" t="s">
        <v>60</v>
      </c>
      <c r="B753" s="30" t="s">
        <v>5</v>
      </c>
      <c r="C753" s="31" t="s">
        <v>13</v>
      </c>
      <c r="D753" s="31" t="s">
        <v>7</v>
      </c>
      <c r="E753" s="30">
        <v>11873682</v>
      </c>
      <c r="F753" s="32">
        <v>44347</v>
      </c>
    </row>
    <row r="754" spans="1:6" x14ac:dyDescent="0.25">
      <c r="A754" s="30" t="s">
        <v>60</v>
      </c>
      <c r="B754" s="30" t="s">
        <v>5</v>
      </c>
      <c r="C754" s="31" t="s">
        <v>17</v>
      </c>
      <c r="D754" s="31" t="s">
        <v>7</v>
      </c>
      <c r="E754" s="30">
        <v>9233055</v>
      </c>
      <c r="F754" s="32">
        <v>44347</v>
      </c>
    </row>
    <row r="755" spans="1:6" x14ac:dyDescent="0.25">
      <c r="A755" s="30" t="s">
        <v>60</v>
      </c>
      <c r="B755" s="30" t="s">
        <v>5</v>
      </c>
      <c r="C755" s="31" t="s">
        <v>12</v>
      </c>
      <c r="D755" s="31" t="s">
        <v>7</v>
      </c>
      <c r="E755" s="30">
        <v>1384110</v>
      </c>
      <c r="F755" s="32">
        <v>44347</v>
      </c>
    </row>
    <row r="756" spans="1:6" x14ac:dyDescent="0.25">
      <c r="A756" s="30" t="s">
        <v>60</v>
      </c>
      <c r="B756" s="30" t="s">
        <v>5</v>
      </c>
      <c r="C756" s="31" t="s">
        <v>10</v>
      </c>
      <c r="D756" s="31" t="s">
        <v>7</v>
      </c>
      <c r="E756" s="30">
        <v>1618440</v>
      </c>
      <c r="F756" s="32">
        <v>44347</v>
      </c>
    </row>
    <row r="757" spans="1:6" x14ac:dyDescent="0.25">
      <c r="A757" s="30" t="s">
        <v>60</v>
      </c>
      <c r="B757" s="30" t="s">
        <v>5</v>
      </c>
      <c r="C757" s="31" t="s">
        <v>14</v>
      </c>
      <c r="D757" s="31" t="s">
        <v>7</v>
      </c>
      <c r="E757" s="30">
        <v>27830</v>
      </c>
      <c r="F757" s="32">
        <v>44347</v>
      </c>
    </row>
    <row r="758" spans="1:6" x14ac:dyDescent="0.25">
      <c r="A758" s="30" t="s">
        <v>60</v>
      </c>
      <c r="B758" s="30" t="s">
        <v>5</v>
      </c>
      <c r="C758" s="31" t="s">
        <v>19</v>
      </c>
      <c r="D758" s="31" t="s">
        <v>7</v>
      </c>
      <c r="E758" s="30">
        <v>1473334</v>
      </c>
      <c r="F758" s="32">
        <v>44347</v>
      </c>
    </row>
    <row r="759" spans="1:6" x14ac:dyDescent="0.25">
      <c r="A759" s="30" t="s">
        <v>60</v>
      </c>
      <c r="B759" s="30" t="s">
        <v>5</v>
      </c>
      <c r="C759" s="31" t="s">
        <v>15</v>
      </c>
      <c r="D759" s="31" t="s">
        <v>7</v>
      </c>
      <c r="E759" s="30">
        <v>24459441</v>
      </c>
      <c r="F759" s="32">
        <v>44347</v>
      </c>
    </row>
    <row r="760" spans="1:6" x14ac:dyDescent="0.25">
      <c r="A760" s="30" t="s">
        <v>60</v>
      </c>
      <c r="B760" s="30" t="s">
        <v>5</v>
      </c>
      <c r="C760" s="31" t="s">
        <v>29</v>
      </c>
      <c r="D760" s="31" t="s">
        <v>7</v>
      </c>
      <c r="E760" s="30">
        <v>1249672</v>
      </c>
      <c r="F760" s="32">
        <v>44347</v>
      </c>
    </row>
    <row r="761" spans="1:6" x14ac:dyDescent="0.25">
      <c r="A761" s="30" t="s">
        <v>60</v>
      </c>
      <c r="B761" s="30" t="s">
        <v>5</v>
      </c>
      <c r="C761" s="31" t="s">
        <v>34</v>
      </c>
      <c r="D761" s="31" t="s">
        <v>7</v>
      </c>
      <c r="E761" s="30">
        <v>23878100</v>
      </c>
      <c r="F761" s="32">
        <v>44347</v>
      </c>
    </row>
    <row r="762" spans="1:6" x14ac:dyDescent="0.25">
      <c r="A762" s="30" t="s">
        <v>60</v>
      </c>
      <c r="B762" s="30" t="s">
        <v>5</v>
      </c>
      <c r="C762" s="31" t="s">
        <v>6</v>
      </c>
      <c r="D762" s="31" t="s">
        <v>7</v>
      </c>
      <c r="E762" s="30">
        <v>8726399</v>
      </c>
      <c r="F762" s="32">
        <v>44347</v>
      </c>
    </row>
    <row r="763" spans="1:6" x14ac:dyDescent="0.25">
      <c r="A763" s="30" t="s">
        <v>60</v>
      </c>
      <c r="B763" s="30" t="s">
        <v>5</v>
      </c>
      <c r="C763" s="31" t="s">
        <v>8</v>
      </c>
      <c r="D763" s="31" t="s">
        <v>7</v>
      </c>
      <c r="E763" s="30">
        <v>110336732</v>
      </c>
      <c r="F763" s="32">
        <v>44347</v>
      </c>
    </row>
    <row r="764" spans="1:6" x14ac:dyDescent="0.25">
      <c r="A764" s="30" t="s">
        <v>60</v>
      </c>
      <c r="B764" s="30" t="s">
        <v>5</v>
      </c>
      <c r="C764" s="31" t="s">
        <v>33</v>
      </c>
      <c r="D764" s="31" t="s">
        <v>7</v>
      </c>
      <c r="E764" s="30">
        <v>23442</v>
      </c>
      <c r="F764" s="32">
        <v>44347</v>
      </c>
    </row>
    <row r="765" spans="1:6" x14ac:dyDescent="0.25">
      <c r="A765" s="30" t="s">
        <v>60</v>
      </c>
      <c r="B765" s="30" t="s">
        <v>5</v>
      </c>
      <c r="C765" s="31" t="s">
        <v>9</v>
      </c>
      <c r="D765" s="31" t="s">
        <v>16</v>
      </c>
      <c r="E765" s="30">
        <v>1900106</v>
      </c>
      <c r="F765" s="32">
        <v>44347</v>
      </c>
    </row>
    <row r="766" spans="1:6" x14ac:dyDescent="0.25">
      <c r="A766" s="30" t="s">
        <v>60</v>
      </c>
      <c r="B766" s="30" t="s">
        <v>5</v>
      </c>
      <c r="C766" s="31" t="s">
        <v>13</v>
      </c>
      <c r="D766" s="31" t="s">
        <v>16</v>
      </c>
      <c r="E766" s="30">
        <v>1151024</v>
      </c>
      <c r="F766" s="32">
        <v>44347</v>
      </c>
    </row>
    <row r="767" spans="1:6" x14ac:dyDescent="0.25">
      <c r="A767" s="30" t="s">
        <v>60</v>
      </c>
      <c r="B767" s="30" t="s">
        <v>5</v>
      </c>
      <c r="C767" s="31" t="s">
        <v>17</v>
      </c>
      <c r="D767" s="31" t="s">
        <v>16</v>
      </c>
      <c r="E767" s="30">
        <v>4088661</v>
      </c>
      <c r="F767" s="32">
        <v>44347</v>
      </c>
    </row>
    <row r="768" spans="1:6" x14ac:dyDescent="0.25">
      <c r="A768" s="30" t="s">
        <v>60</v>
      </c>
      <c r="B768" s="30" t="s">
        <v>5</v>
      </c>
      <c r="C768" s="31" t="s">
        <v>12</v>
      </c>
      <c r="D768" s="31" t="s">
        <v>16</v>
      </c>
      <c r="E768" s="30">
        <v>201177</v>
      </c>
      <c r="F768" s="32">
        <v>44347</v>
      </c>
    </row>
    <row r="769" spans="1:6" x14ac:dyDescent="0.25">
      <c r="A769" s="30" t="s">
        <v>60</v>
      </c>
      <c r="B769" s="30" t="s">
        <v>5</v>
      </c>
      <c r="C769" s="31" t="s">
        <v>10</v>
      </c>
      <c r="D769" s="31" t="s">
        <v>16</v>
      </c>
      <c r="E769" s="30">
        <v>631766</v>
      </c>
      <c r="F769" s="32">
        <v>44347</v>
      </c>
    </row>
    <row r="770" spans="1:6" x14ac:dyDescent="0.25">
      <c r="A770" s="30" t="s">
        <v>60</v>
      </c>
      <c r="B770" s="30" t="s">
        <v>5</v>
      </c>
      <c r="C770" s="31" t="s">
        <v>19</v>
      </c>
      <c r="D770" s="31" t="s">
        <v>16</v>
      </c>
      <c r="E770" s="30">
        <v>196577</v>
      </c>
      <c r="F770" s="32">
        <v>44347</v>
      </c>
    </row>
    <row r="771" spans="1:6" x14ac:dyDescent="0.25">
      <c r="A771" s="30" t="s">
        <v>60</v>
      </c>
      <c r="B771" s="30" t="s">
        <v>5</v>
      </c>
      <c r="C771" s="31" t="s">
        <v>15</v>
      </c>
      <c r="D771" s="31" t="s">
        <v>16</v>
      </c>
      <c r="E771" s="30">
        <v>751337</v>
      </c>
      <c r="F771" s="32">
        <v>44347</v>
      </c>
    </row>
    <row r="772" spans="1:6" x14ac:dyDescent="0.25">
      <c r="A772" s="30" t="s">
        <v>60</v>
      </c>
      <c r="B772" s="30" t="s">
        <v>5</v>
      </c>
      <c r="C772" s="31" t="s">
        <v>6</v>
      </c>
      <c r="D772" s="31" t="s">
        <v>16</v>
      </c>
      <c r="E772" s="30">
        <v>1213</v>
      </c>
      <c r="F772" s="32">
        <v>44347</v>
      </c>
    </row>
    <row r="773" spans="1:6" x14ac:dyDescent="0.25">
      <c r="A773" s="30" t="s">
        <v>60</v>
      </c>
      <c r="B773" s="30" t="s">
        <v>5</v>
      </c>
      <c r="C773" s="31" t="s">
        <v>8</v>
      </c>
      <c r="D773" s="31" t="s">
        <v>16</v>
      </c>
      <c r="E773" s="30">
        <v>739</v>
      </c>
      <c r="F773" s="32">
        <v>44347</v>
      </c>
    </row>
    <row r="774" spans="1:6" x14ac:dyDescent="0.25">
      <c r="A774" s="30" t="s">
        <v>60</v>
      </c>
      <c r="B774" s="30" t="s">
        <v>5</v>
      </c>
      <c r="C774" s="31" t="s">
        <v>20</v>
      </c>
      <c r="D774" s="31" t="s">
        <v>11</v>
      </c>
      <c r="E774" s="30">
        <v>-803</v>
      </c>
      <c r="F774" s="32">
        <v>44347</v>
      </c>
    </row>
    <row r="775" spans="1:6" x14ac:dyDescent="0.25">
      <c r="A775" s="30" t="s">
        <v>60</v>
      </c>
      <c r="B775" s="30" t="s">
        <v>5</v>
      </c>
      <c r="C775" s="31" t="s">
        <v>9</v>
      </c>
      <c r="D775" s="31" t="s">
        <v>11</v>
      </c>
      <c r="E775" s="30">
        <v>1734286</v>
      </c>
      <c r="F775" s="32">
        <v>44347</v>
      </c>
    </row>
    <row r="776" spans="1:6" x14ac:dyDescent="0.25">
      <c r="A776" s="30" t="s">
        <v>60</v>
      </c>
      <c r="B776" s="30" t="s">
        <v>5</v>
      </c>
      <c r="C776" s="31" t="s">
        <v>13</v>
      </c>
      <c r="D776" s="31" t="s">
        <v>11</v>
      </c>
      <c r="E776" s="30">
        <v>849581</v>
      </c>
      <c r="F776" s="32">
        <v>44347</v>
      </c>
    </row>
    <row r="777" spans="1:6" x14ac:dyDescent="0.25">
      <c r="A777" s="30" t="s">
        <v>60</v>
      </c>
      <c r="B777" s="30" t="s">
        <v>5</v>
      </c>
      <c r="C777" s="31" t="s">
        <v>17</v>
      </c>
      <c r="D777" s="31" t="s">
        <v>11</v>
      </c>
      <c r="E777" s="30">
        <v>3471472</v>
      </c>
      <c r="F777" s="32">
        <v>44347</v>
      </c>
    </row>
    <row r="778" spans="1:6" x14ac:dyDescent="0.25">
      <c r="A778" s="30" t="s">
        <v>60</v>
      </c>
      <c r="B778" s="30" t="s">
        <v>5</v>
      </c>
      <c r="C778" s="31" t="s">
        <v>12</v>
      </c>
      <c r="D778" s="31" t="s">
        <v>11</v>
      </c>
      <c r="E778" s="30">
        <v>374019</v>
      </c>
      <c r="F778" s="32">
        <v>44347</v>
      </c>
    </row>
    <row r="779" spans="1:6" x14ac:dyDescent="0.25">
      <c r="A779" s="30" t="s">
        <v>60</v>
      </c>
      <c r="B779" s="30" t="s">
        <v>5</v>
      </c>
      <c r="C779" s="31" t="s">
        <v>10</v>
      </c>
      <c r="D779" s="31" t="s">
        <v>11</v>
      </c>
      <c r="E779" s="30">
        <v>258828</v>
      </c>
      <c r="F779" s="32">
        <v>44347</v>
      </c>
    </row>
    <row r="780" spans="1:6" x14ac:dyDescent="0.25">
      <c r="A780" s="30" t="s">
        <v>60</v>
      </c>
      <c r="B780" s="30" t="s">
        <v>5</v>
      </c>
      <c r="C780" s="31" t="s">
        <v>19</v>
      </c>
      <c r="D780" s="31" t="s">
        <v>11</v>
      </c>
      <c r="E780" s="30">
        <v>142002</v>
      </c>
      <c r="F780" s="32">
        <v>44347</v>
      </c>
    </row>
    <row r="781" spans="1:6" x14ac:dyDescent="0.25">
      <c r="A781" s="30" t="s">
        <v>60</v>
      </c>
      <c r="B781" s="30" t="s">
        <v>5</v>
      </c>
      <c r="C781" s="31" t="s">
        <v>15</v>
      </c>
      <c r="D781" s="31" t="s">
        <v>11</v>
      </c>
      <c r="E781" s="30">
        <v>785672</v>
      </c>
      <c r="F781" s="32">
        <v>44347</v>
      </c>
    </row>
    <row r="782" spans="1:6" x14ac:dyDescent="0.25">
      <c r="A782" s="30" t="s">
        <v>60</v>
      </c>
      <c r="B782" s="30" t="s">
        <v>5</v>
      </c>
      <c r="C782" s="31" t="s">
        <v>34</v>
      </c>
      <c r="D782" s="31" t="s">
        <v>11</v>
      </c>
      <c r="E782" s="30">
        <v>4654</v>
      </c>
      <c r="F782" s="32">
        <v>44347</v>
      </c>
    </row>
    <row r="783" spans="1:6" x14ac:dyDescent="0.25">
      <c r="A783" s="30" t="s">
        <v>60</v>
      </c>
      <c r="B783" s="30" t="s">
        <v>5</v>
      </c>
      <c r="C783" s="31" t="s">
        <v>6</v>
      </c>
      <c r="D783" s="31" t="s">
        <v>11</v>
      </c>
      <c r="E783" s="30">
        <v>-33</v>
      </c>
      <c r="F783" s="32">
        <v>44347</v>
      </c>
    </row>
    <row r="784" spans="1:6" x14ac:dyDescent="0.25">
      <c r="A784" s="30" t="s">
        <v>60</v>
      </c>
      <c r="B784" s="30" t="s">
        <v>5</v>
      </c>
      <c r="C784" s="31" t="s">
        <v>8</v>
      </c>
      <c r="D784" s="31" t="s">
        <v>11</v>
      </c>
      <c r="E784" s="30">
        <v>465702</v>
      </c>
      <c r="F784" s="32">
        <v>44347</v>
      </c>
    </row>
    <row r="785" spans="1:6" x14ac:dyDescent="0.25">
      <c r="A785" s="30" t="s">
        <v>60</v>
      </c>
      <c r="B785" s="30" t="s">
        <v>5</v>
      </c>
      <c r="C785" s="31" t="s">
        <v>9</v>
      </c>
      <c r="D785" s="31" t="s">
        <v>18</v>
      </c>
      <c r="E785" s="30">
        <v>799583</v>
      </c>
      <c r="F785" s="32">
        <v>44347</v>
      </c>
    </row>
    <row r="786" spans="1:6" x14ac:dyDescent="0.25">
      <c r="A786" s="30" t="s">
        <v>60</v>
      </c>
      <c r="B786" s="30" t="s">
        <v>5</v>
      </c>
      <c r="C786" s="31" t="s">
        <v>13</v>
      </c>
      <c r="D786" s="31" t="s">
        <v>18</v>
      </c>
      <c r="E786" s="30">
        <v>410374</v>
      </c>
      <c r="F786" s="32">
        <v>44347</v>
      </c>
    </row>
    <row r="787" spans="1:6" x14ac:dyDescent="0.25">
      <c r="A787" s="30" t="s">
        <v>60</v>
      </c>
      <c r="B787" s="30" t="s">
        <v>5</v>
      </c>
      <c r="C787" s="31" t="s">
        <v>17</v>
      </c>
      <c r="D787" s="31" t="s">
        <v>18</v>
      </c>
      <c r="E787" s="30">
        <v>1013750</v>
      </c>
      <c r="F787" s="32">
        <v>44347</v>
      </c>
    </row>
    <row r="788" spans="1:6" x14ac:dyDescent="0.25">
      <c r="A788" s="30" t="s">
        <v>60</v>
      </c>
      <c r="B788" s="30" t="s">
        <v>5</v>
      </c>
      <c r="C788" s="31" t="s">
        <v>12</v>
      </c>
      <c r="D788" s="31" t="s">
        <v>18</v>
      </c>
      <c r="E788" s="30">
        <v>231145</v>
      </c>
      <c r="F788" s="32">
        <v>44347</v>
      </c>
    </row>
    <row r="789" spans="1:6" x14ac:dyDescent="0.25">
      <c r="A789" s="30" t="s">
        <v>60</v>
      </c>
      <c r="B789" s="30" t="s">
        <v>5</v>
      </c>
      <c r="C789" s="31" t="s">
        <v>10</v>
      </c>
      <c r="D789" s="31" t="s">
        <v>18</v>
      </c>
      <c r="E789" s="30">
        <v>147568</v>
      </c>
      <c r="F789" s="32">
        <v>44347</v>
      </c>
    </row>
    <row r="790" spans="1:6" x14ac:dyDescent="0.25">
      <c r="A790" s="30" t="s">
        <v>60</v>
      </c>
      <c r="B790" s="30" t="s">
        <v>5</v>
      </c>
      <c r="C790" s="31" t="s">
        <v>19</v>
      </c>
      <c r="D790" s="31" t="s">
        <v>18</v>
      </c>
      <c r="E790" s="30">
        <v>98512</v>
      </c>
      <c r="F790" s="32">
        <v>44347</v>
      </c>
    </row>
    <row r="791" spans="1:6" x14ac:dyDescent="0.25">
      <c r="A791" s="30" t="s">
        <v>60</v>
      </c>
      <c r="B791" s="30" t="s">
        <v>5</v>
      </c>
      <c r="C791" s="31" t="s">
        <v>15</v>
      </c>
      <c r="D791" s="31" t="s">
        <v>18</v>
      </c>
      <c r="E791" s="30">
        <v>634847</v>
      </c>
      <c r="F791" s="32">
        <v>44347</v>
      </c>
    </row>
    <row r="792" spans="1:6" x14ac:dyDescent="0.25">
      <c r="A792" s="30" t="s">
        <v>60</v>
      </c>
      <c r="B792" s="30" t="s">
        <v>5</v>
      </c>
      <c r="C792" s="31" t="s">
        <v>34</v>
      </c>
      <c r="D792" s="31" t="s">
        <v>18</v>
      </c>
      <c r="E792" s="30">
        <v>1872</v>
      </c>
      <c r="F792" s="32">
        <v>44347</v>
      </c>
    </row>
    <row r="793" spans="1:6" x14ac:dyDescent="0.25">
      <c r="A793" s="30" t="s">
        <v>60</v>
      </c>
      <c r="B793" s="30" t="s">
        <v>5</v>
      </c>
      <c r="C793" s="31" t="s">
        <v>6</v>
      </c>
      <c r="D793" s="31" t="s">
        <v>18</v>
      </c>
      <c r="E793" s="30">
        <v>9726</v>
      </c>
      <c r="F793" s="32">
        <v>44347</v>
      </c>
    </row>
    <row r="794" spans="1:6" x14ac:dyDescent="0.25">
      <c r="A794" s="30" t="s">
        <v>60</v>
      </c>
      <c r="B794" s="30" t="s">
        <v>5</v>
      </c>
      <c r="C794" s="31" t="s">
        <v>8</v>
      </c>
      <c r="D794" s="31" t="s">
        <v>18</v>
      </c>
      <c r="E794" s="30">
        <v>700626</v>
      </c>
      <c r="F794" s="32">
        <v>44347</v>
      </c>
    </row>
    <row r="795" spans="1:6" x14ac:dyDescent="0.25">
      <c r="A795" s="30" t="s">
        <v>60</v>
      </c>
      <c r="B795" s="30" t="s">
        <v>5</v>
      </c>
      <c r="C795" s="31" t="s">
        <v>9</v>
      </c>
      <c r="D795" s="31" t="s">
        <v>26</v>
      </c>
      <c r="E795" s="30">
        <v>112018</v>
      </c>
      <c r="F795" s="32">
        <v>44347</v>
      </c>
    </row>
    <row r="796" spans="1:6" x14ac:dyDescent="0.25">
      <c r="A796" s="30" t="s">
        <v>60</v>
      </c>
      <c r="B796" s="30" t="s">
        <v>5</v>
      </c>
      <c r="C796" s="31" t="s">
        <v>13</v>
      </c>
      <c r="D796" s="31" t="s">
        <v>26</v>
      </c>
      <c r="E796" s="30">
        <v>55883</v>
      </c>
      <c r="F796" s="32">
        <v>44347</v>
      </c>
    </row>
    <row r="797" spans="1:6" x14ac:dyDescent="0.25">
      <c r="A797" s="30" t="s">
        <v>60</v>
      </c>
      <c r="B797" s="30" t="s">
        <v>5</v>
      </c>
      <c r="C797" s="31" t="s">
        <v>17</v>
      </c>
      <c r="D797" s="31" t="s">
        <v>26</v>
      </c>
      <c r="E797" s="30">
        <v>135141</v>
      </c>
      <c r="F797" s="32">
        <v>44347</v>
      </c>
    </row>
    <row r="798" spans="1:6" x14ac:dyDescent="0.25">
      <c r="A798" s="30" t="s">
        <v>60</v>
      </c>
      <c r="B798" s="30" t="s">
        <v>5</v>
      </c>
      <c r="C798" s="31" t="s">
        <v>12</v>
      </c>
      <c r="D798" s="31" t="s">
        <v>26</v>
      </c>
      <c r="E798" s="30">
        <v>2837</v>
      </c>
      <c r="F798" s="32">
        <v>44347</v>
      </c>
    </row>
    <row r="799" spans="1:6" x14ac:dyDescent="0.25">
      <c r="A799" s="30" t="s">
        <v>60</v>
      </c>
      <c r="B799" s="30" t="s">
        <v>5</v>
      </c>
      <c r="C799" s="31" t="s">
        <v>10</v>
      </c>
      <c r="D799" s="31" t="s">
        <v>26</v>
      </c>
      <c r="E799" s="30">
        <v>14985</v>
      </c>
      <c r="F799" s="32">
        <v>44347</v>
      </c>
    </row>
    <row r="800" spans="1:6" x14ac:dyDescent="0.25">
      <c r="A800" s="30" t="s">
        <v>60</v>
      </c>
      <c r="B800" s="30" t="s">
        <v>5</v>
      </c>
      <c r="C800" s="31" t="s">
        <v>19</v>
      </c>
      <c r="D800" s="31" t="s">
        <v>26</v>
      </c>
      <c r="E800" s="30">
        <v>3965</v>
      </c>
      <c r="F800" s="32">
        <v>44347</v>
      </c>
    </row>
    <row r="801" spans="1:6" x14ac:dyDescent="0.25">
      <c r="A801" s="30" t="s">
        <v>60</v>
      </c>
      <c r="B801" s="30" t="s">
        <v>5</v>
      </c>
      <c r="C801" s="31" t="s">
        <v>15</v>
      </c>
      <c r="D801" s="31" t="s">
        <v>26</v>
      </c>
      <c r="E801" s="30">
        <v>48591</v>
      </c>
      <c r="F801" s="32">
        <v>44347</v>
      </c>
    </row>
    <row r="802" spans="1:6" x14ac:dyDescent="0.25">
      <c r="A802" s="30" t="s">
        <v>60</v>
      </c>
      <c r="B802" s="30" t="s">
        <v>5</v>
      </c>
      <c r="C802" s="31" t="s">
        <v>9</v>
      </c>
      <c r="D802" s="31" t="s">
        <v>41</v>
      </c>
      <c r="E802" s="30">
        <v>790893</v>
      </c>
      <c r="F802" s="32">
        <v>44347</v>
      </c>
    </row>
    <row r="803" spans="1:6" x14ac:dyDescent="0.25">
      <c r="A803" s="30" t="s">
        <v>60</v>
      </c>
      <c r="B803" s="30" t="s">
        <v>5</v>
      </c>
      <c r="C803" s="31" t="s">
        <v>13</v>
      </c>
      <c r="D803" s="31" t="s">
        <v>41</v>
      </c>
      <c r="E803" s="30">
        <v>252194</v>
      </c>
      <c r="F803" s="32">
        <v>44347</v>
      </c>
    </row>
    <row r="804" spans="1:6" x14ac:dyDescent="0.25">
      <c r="A804" s="30" t="s">
        <v>60</v>
      </c>
      <c r="B804" s="30" t="s">
        <v>5</v>
      </c>
      <c r="C804" s="31" t="s">
        <v>17</v>
      </c>
      <c r="D804" s="31" t="s">
        <v>41</v>
      </c>
      <c r="E804" s="30">
        <v>710416</v>
      </c>
      <c r="F804" s="32">
        <v>44347</v>
      </c>
    </row>
    <row r="805" spans="1:6" x14ac:dyDescent="0.25">
      <c r="A805" s="30" t="s">
        <v>60</v>
      </c>
      <c r="B805" s="30" t="s">
        <v>5</v>
      </c>
      <c r="C805" s="31" t="s">
        <v>12</v>
      </c>
      <c r="D805" s="31" t="s">
        <v>41</v>
      </c>
      <c r="E805" s="30">
        <v>63755</v>
      </c>
      <c r="F805" s="32">
        <v>44347</v>
      </c>
    </row>
    <row r="806" spans="1:6" x14ac:dyDescent="0.25">
      <c r="A806" s="30" t="s">
        <v>60</v>
      </c>
      <c r="B806" s="30" t="s">
        <v>5</v>
      </c>
      <c r="C806" s="31" t="s">
        <v>10</v>
      </c>
      <c r="D806" s="31" t="s">
        <v>41</v>
      </c>
      <c r="E806" s="30">
        <v>303759</v>
      </c>
      <c r="F806" s="32">
        <v>44347</v>
      </c>
    </row>
    <row r="807" spans="1:6" x14ac:dyDescent="0.25">
      <c r="A807" s="30" t="s">
        <v>60</v>
      </c>
      <c r="B807" s="30" t="s">
        <v>5</v>
      </c>
      <c r="C807" s="31" t="s">
        <v>19</v>
      </c>
      <c r="D807" s="31" t="s">
        <v>41</v>
      </c>
      <c r="E807" s="30">
        <v>35152</v>
      </c>
      <c r="F807" s="32">
        <v>44347</v>
      </c>
    </row>
    <row r="808" spans="1:6" x14ac:dyDescent="0.25">
      <c r="A808" s="30" t="s">
        <v>60</v>
      </c>
      <c r="B808" s="30" t="s">
        <v>5</v>
      </c>
      <c r="C808" s="31" t="s">
        <v>15</v>
      </c>
      <c r="D808" s="31" t="s">
        <v>41</v>
      </c>
      <c r="E808" s="30">
        <v>200211</v>
      </c>
      <c r="F808" s="32">
        <v>44347</v>
      </c>
    </row>
    <row r="809" spans="1:6" x14ac:dyDescent="0.25">
      <c r="A809" s="30" t="s">
        <v>60</v>
      </c>
      <c r="B809" s="30" t="s">
        <v>5</v>
      </c>
      <c r="C809" s="31" t="s">
        <v>34</v>
      </c>
      <c r="D809" s="31" t="s">
        <v>41</v>
      </c>
      <c r="E809" s="30">
        <v>2427</v>
      </c>
      <c r="F809" s="32">
        <v>44347</v>
      </c>
    </row>
    <row r="810" spans="1:6" x14ac:dyDescent="0.25">
      <c r="A810" s="30" t="s">
        <v>60</v>
      </c>
      <c r="B810" s="30" t="s">
        <v>5</v>
      </c>
      <c r="C810" s="31" t="s">
        <v>6</v>
      </c>
      <c r="D810" s="31" t="s">
        <v>41</v>
      </c>
      <c r="E810" s="30">
        <v>62403</v>
      </c>
      <c r="F810" s="32">
        <v>44347</v>
      </c>
    </row>
    <row r="811" spans="1:6" x14ac:dyDescent="0.25">
      <c r="A811" s="30" t="s">
        <v>60</v>
      </c>
      <c r="B811" s="30" t="s">
        <v>5</v>
      </c>
      <c r="C811" s="31" t="s">
        <v>8</v>
      </c>
      <c r="D811" s="31" t="s">
        <v>41</v>
      </c>
      <c r="E811" s="30">
        <v>2134</v>
      </c>
      <c r="F811" s="32">
        <v>44347</v>
      </c>
    </row>
    <row r="812" spans="1:6" x14ac:dyDescent="0.25">
      <c r="A812" s="30" t="s">
        <v>132</v>
      </c>
      <c r="B812" s="30" t="s">
        <v>5</v>
      </c>
      <c r="C812" s="31" t="s">
        <v>17</v>
      </c>
      <c r="D812" s="31" t="s">
        <v>7</v>
      </c>
      <c r="E812" s="30">
        <v>1357614.2284819998</v>
      </c>
      <c r="F812" s="32">
        <v>44347</v>
      </c>
    </row>
    <row r="813" spans="1:6" x14ac:dyDescent="0.25">
      <c r="A813" s="30" t="s">
        <v>132</v>
      </c>
      <c r="B813" s="30" t="s">
        <v>5</v>
      </c>
      <c r="C813" s="31" t="s">
        <v>12</v>
      </c>
      <c r="D813" s="31" t="s">
        <v>7</v>
      </c>
      <c r="E813" s="30">
        <v>938871.54085000011</v>
      </c>
      <c r="F813" s="32">
        <v>44347</v>
      </c>
    </row>
    <row r="814" spans="1:6" x14ac:dyDescent="0.25">
      <c r="A814" s="30" t="s">
        <v>132</v>
      </c>
      <c r="B814" s="30" t="s">
        <v>5</v>
      </c>
      <c r="C814" s="31" t="s">
        <v>10</v>
      </c>
      <c r="D814" s="31" t="s">
        <v>7</v>
      </c>
      <c r="E814" s="30">
        <v>4568815.4403439015</v>
      </c>
      <c r="F814" s="32">
        <v>44347</v>
      </c>
    </row>
    <row r="815" spans="1:6" x14ac:dyDescent="0.25">
      <c r="A815" s="30" t="s">
        <v>132</v>
      </c>
      <c r="B815" s="30" t="s">
        <v>5</v>
      </c>
      <c r="C815" s="31" t="s">
        <v>14</v>
      </c>
      <c r="D815" s="31" t="s">
        <v>7</v>
      </c>
      <c r="E815" s="30">
        <v>13750429.150184302</v>
      </c>
      <c r="F815" s="32">
        <v>44347</v>
      </c>
    </row>
    <row r="816" spans="1:6" x14ac:dyDescent="0.25">
      <c r="A816" s="30" t="s">
        <v>132</v>
      </c>
      <c r="B816" s="30" t="s">
        <v>5</v>
      </c>
      <c r="C816" s="31" t="s">
        <v>19</v>
      </c>
      <c r="D816" s="31" t="s">
        <v>7</v>
      </c>
      <c r="E816" s="30">
        <v>361903.71799999999</v>
      </c>
      <c r="F816" s="32">
        <v>44347</v>
      </c>
    </row>
    <row r="817" spans="1:6" x14ac:dyDescent="0.25">
      <c r="A817" s="30" t="s">
        <v>132</v>
      </c>
      <c r="B817" s="30" t="s">
        <v>5</v>
      </c>
      <c r="C817" s="31" t="s">
        <v>17</v>
      </c>
      <c r="D817" s="31" t="s">
        <v>16</v>
      </c>
      <c r="E817" s="30">
        <v>1082928.5235400002</v>
      </c>
      <c r="F817" s="32">
        <v>44347</v>
      </c>
    </row>
    <row r="818" spans="1:6" x14ac:dyDescent="0.25">
      <c r="A818" s="30" t="s">
        <v>132</v>
      </c>
      <c r="B818" s="30" t="s">
        <v>5</v>
      </c>
      <c r="C818" s="31" t="s">
        <v>12</v>
      </c>
      <c r="D818" s="31" t="s">
        <v>16</v>
      </c>
      <c r="E818" s="30">
        <v>56763.898999999998</v>
      </c>
      <c r="F818" s="32">
        <v>44347</v>
      </c>
    </row>
    <row r="819" spans="1:6" x14ac:dyDescent="0.25">
      <c r="A819" s="30" t="s">
        <v>132</v>
      </c>
      <c r="B819" s="30" t="s">
        <v>5</v>
      </c>
      <c r="C819" s="31" t="s">
        <v>10</v>
      </c>
      <c r="D819" s="31" t="s">
        <v>16</v>
      </c>
      <c r="E819" s="30">
        <v>745287.95166709996</v>
      </c>
      <c r="F819" s="32">
        <v>44347</v>
      </c>
    </row>
    <row r="820" spans="1:6" x14ac:dyDescent="0.25">
      <c r="A820" s="30" t="s">
        <v>132</v>
      </c>
      <c r="B820" s="30" t="s">
        <v>5</v>
      </c>
      <c r="C820" s="31" t="s">
        <v>14</v>
      </c>
      <c r="D820" s="31" t="s">
        <v>16</v>
      </c>
      <c r="E820" s="30">
        <v>2530943.2248561</v>
      </c>
      <c r="F820" s="32">
        <v>44347</v>
      </c>
    </row>
    <row r="821" spans="1:6" x14ac:dyDescent="0.25">
      <c r="A821" s="30" t="s">
        <v>132</v>
      </c>
      <c r="B821" s="30" t="s">
        <v>5</v>
      </c>
      <c r="C821" s="31" t="s">
        <v>19</v>
      </c>
      <c r="D821" s="31" t="s">
        <v>16</v>
      </c>
      <c r="E821" s="30">
        <v>155000</v>
      </c>
      <c r="F821" s="32">
        <v>44347</v>
      </c>
    </row>
    <row r="822" spans="1:6" x14ac:dyDescent="0.25">
      <c r="A822" s="30" t="s">
        <v>132</v>
      </c>
      <c r="B822" s="30" t="s">
        <v>5</v>
      </c>
      <c r="C822" s="31" t="s">
        <v>17</v>
      </c>
      <c r="D822" s="31" t="s">
        <v>18</v>
      </c>
      <c r="E822" s="30">
        <v>40467.721767999996</v>
      </c>
      <c r="F822" s="32">
        <v>44347</v>
      </c>
    </row>
    <row r="823" spans="1:6" x14ac:dyDescent="0.25">
      <c r="A823" s="30" t="s">
        <v>132</v>
      </c>
      <c r="B823" s="30" t="s">
        <v>5</v>
      </c>
      <c r="C823" s="31" t="s">
        <v>12</v>
      </c>
      <c r="D823" s="31" t="s">
        <v>18</v>
      </c>
      <c r="E823" s="30">
        <v>30686.664000000001</v>
      </c>
      <c r="F823" s="32">
        <v>44347</v>
      </c>
    </row>
    <row r="824" spans="1:6" x14ac:dyDescent="0.25">
      <c r="A824" s="30" t="s">
        <v>132</v>
      </c>
      <c r="B824" s="30" t="s">
        <v>5</v>
      </c>
      <c r="C824" s="31" t="s">
        <v>10</v>
      </c>
      <c r="D824" s="31" t="s">
        <v>18</v>
      </c>
      <c r="E824" s="30">
        <v>354362.58403899998</v>
      </c>
      <c r="F824" s="32">
        <v>44347</v>
      </c>
    </row>
    <row r="825" spans="1:6" x14ac:dyDescent="0.25">
      <c r="A825" s="30" t="s">
        <v>132</v>
      </c>
      <c r="B825" s="30" t="s">
        <v>5</v>
      </c>
      <c r="C825" s="31" t="s">
        <v>14</v>
      </c>
      <c r="D825" s="31" t="s">
        <v>18</v>
      </c>
      <c r="E825" s="30">
        <v>1541075.7359096003</v>
      </c>
      <c r="F825" s="32">
        <v>44347</v>
      </c>
    </row>
    <row r="826" spans="1:6" x14ac:dyDescent="0.25">
      <c r="A826" s="30" t="s">
        <v>132</v>
      </c>
      <c r="B826" s="30" t="s">
        <v>5</v>
      </c>
      <c r="C826" s="31" t="s">
        <v>19</v>
      </c>
      <c r="D826" s="31" t="s">
        <v>18</v>
      </c>
      <c r="E826" s="30">
        <v>46592.5</v>
      </c>
      <c r="F826" s="32">
        <v>44347</v>
      </c>
    </row>
    <row r="827" spans="1:6" x14ac:dyDescent="0.25">
      <c r="A827" s="30" t="s">
        <v>132</v>
      </c>
      <c r="B827" s="30" t="s">
        <v>5</v>
      </c>
      <c r="C827" s="31" t="s">
        <v>17</v>
      </c>
      <c r="D827" s="31" t="s">
        <v>26</v>
      </c>
      <c r="E827" s="30">
        <v>180512.86342000001</v>
      </c>
      <c r="F827" s="32">
        <v>44347</v>
      </c>
    </row>
    <row r="828" spans="1:6" x14ac:dyDescent="0.25">
      <c r="A828" s="30" t="s">
        <v>132</v>
      </c>
      <c r="B828" s="30" t="s">
        <v>5</v>
      </c>
      <c r="C828" s="31" t="s">
        <v>12</v>
      </c>
      <c r="D828" s="31" t="s">
        <v>26</v>
      </c>
      <c r="E828" s="30">
        <v>8100</v>
      </c>
      <c r="F828" s="32">
        <v>44347</v>
      </c>
    </row>
    <row r="829" spans="1:6" x14ac:dyDescent="0.25">
      <c r="A829" s="30" t="s">
        <v>132</v>
      </c>
      <c r="B829" s="30" t="s">
        <v>5</v>
      </c>
      <c r="C829" s="31" t="s">
        <v>10</v>
      </c>
      <c r="D829" s="31" t="s">
        <v>26</v>
      </c>
      <c r="E829" s="30">
        <v>350974.91350000002</v>
      </c>
      <c r="F829" s="32">
        <v>44347</v>
      </c>
    </row>
    <row r="830" spans="1:6" x14ac:dyDescent="0.25">
      <c r="A830" s="30" t="s">
        <v>132</v>
      </c>
      <c r="B830" s="30" t="s">
        <v>5</v>
      </c>
      <c r="C830" s="31" t="s">
        <v>14</v>
      </c>
      <c r="D830" s="31" t="s">
        <v>26</v>
      </c>
      <c r="E830" s="30">
        <v>443724.30776</v>
      </c>
      <c r="F830" s="32">
        <v>44347</v>
      </c>
    </row>
    <row r="831" spans="1:6" x14ac:dyDescent="0.25">
      <c r="A831" s="30" t="s">
        <v>154</v>
      </c>
      <c r="B831" s="30" t="s">
        <v>5</v>
      </c>
      <c r="C831" s="31" t="s">
        <v>34</v>
      </c>
      <c r="D831" s="31" t="s">
        <v>7</v>
      </c>
      <c r="E831" s="30">
        <v>5209962</v>
      </c>
      <c r="F831" s="32">
        <v>44347</v>
      </c>
    </row>
    <row r="832" spans="1:6" x14ac:dyDescent="0.25">
      <c r="A832" s="30" t="s">
        <v>154</v>
      </c>
      <c r="B832" s="30" t="s">
        <v>5</v>
      </c>
      <c r="C832" s="31" t="s">
        <v>8</v>
      </c>
      <c r="D832" s="31" t="s">
        <v>7</v>
      </c>
      <c r="E832" s="30">
        <v>818313</v>
      </c>
      <c r="F832" s="32">
        <v>44347</v>
      </c>
    </row>
    <row r="833" spans="1:6" x14ac:dyDescent="0.25">
      <c r="A833" s="30" t="s">
        <v>154</v>
      </c>
      <c r="B833" s="30" t="s">
        <v>5</v>
      </c>
      <c r="C833" s="31" t="s">
        <v>23</v>
      </c>
      <c r="D833" s="31" t="s">
        <v>7</v>
      </c>
      <c r="E833" s="30">
        <v>4982297</v>
      </c>
      <c r="F833" s="32">
        <v>44347</v>
      </c>
    </row>
    <row r="834" spans="1:6" x14ac:dyDescent="0.25">
      <c r="A834" s="30" t="s">
        <v>61</v>
      </c>
      <c r="B834" s="30" t="s">
        <v>5</v>
      </c>
      <c r="C834" s="31" t="s">
        <v>20</v>
      </c>
      <c r="D834" s="31" t="s">
        <v>7</v>
      </c>
      <c r="E834" s="30">
        <v>49393365.547899954</v>
      </c>
      <c r="F834" s="32">
        <v>44347</v>
      </c>
    </row>
    <row r="835" spans="1:6" x14ac:dyDescent="0.25">
      <c r="A835" s="30" t="s">
        <v>61</v>
      </c>
      <c r="B835" s="30" t="s">
        <v>5</v>
      </c>
      <c r="C835" s="31" t="s">
        <v>9</v>
      </c>
      <c r="D835" s="31" t="s">
        <v>7</v>
      </c>
      <c r="E835" s="30">
        <v>28944135.18235001</v>
      </c>
      <c r="F835" s="32">
        <v>44347</v>
      </c>
    </row>
    <row r="836" spans="1:6" x14ac:dyDescent="0.25">
      <c r="A836" s="30" t="s">
        <v>61</v>
      </c>
      <c r="B836" s="30" t="s">
        <v>5</v>
      </c>
      <c r="C836" s="31" t="s">
        <v>13</v>
      </c>
      <c r="D836" s="31" t="s">
        <v>7</v>
      </c>
      <c r="E836" s="30">
        <v>25899271.912049994</v>
      </c>
      <c r="F836" s="32">
        <v>44347</v>
      </c>
    </row>
    <row r="837" spans="1:6" x14ac:dyDescent="0.25">
      <c r="A837" s="30" t="s">
        <v>61</v>
      </c>
      <c r="B837" s="30" t="s">
        <v>5</v>
      </c>
      <c r="C837" s="31" t="s">
        <v>17</v>
      </c>
      <c r="D837" s="31" t="s">
        <v>7</v>
      </c>
      <c r="E837" s="30">
        <v>8387601.4652199978</v>
      </c>
      <c r="F837" s="32">
        <v>44347</v>
      </c>
    </row>
    <row r="838" spans="1:6" x14ac:dyDescent="0.25">
      <c r="A838" s="30" t="s">
        <v>61</v>
      </c>
      <c r="B838" s="30" t="s">
        <v>5</v>
      </c>
      <c r="C838" s="31" t="s">
        <v>12</v>
      </c>
      <c r="D838" s="31" t="s">
        <v>7</v>
      </c>
      <c r="E838" s="30">
        <v>8709500.9395100009</v>
      </c>
      <c r="F838" s="32">
        <v>44347</v>
      </c>
    </row>
    <row r="839" spans="1:6" x14ac:dyDescent="0.25">
      <c r="A839" s="30" t="s">
        <v>61</v>
      </c>
      <c r="B839" s="30" t="s">
        <v>5</v>
      </c>
      <c r="C839" s="31" t="s">
        <v>10</v>
      </c>
      <c r="D839" s="31" t="s">
        <v>7</v>
      </c>
      <c r="E839" s="30">
        <v>51581268.466360055</v>
      </c>
      <c r="F839" s="32">
        <v>44347</v>
      </c>
    </row>
    <row r="840" spans="1:6" x14ac:dyDescent="0.25">
      <c r="A840" s="30" t="s">
        <v>61</v>
      </c>
      <c r="B840" s="30" t="s">
        <v>5</v>
      </c>
      <c r="C840" s="31" t="s">
        <v>14</v>
      </c>
      <c r="D840" s="31" t="s">
        <v>7</v>
      </c>
      <c r="E840" s="30">
        <v>15435888.123650003</v>
      </c>
      <c r="F840" s="32">
        <v>44347</v>
      </c>
    </row>
    <row r="841" spans="1:6" x14ac:dyDescent="0.25">
      <c r="A841" s="30" t="s">
        <v>61</v>
      </c>
      <c r="B841" s="30" t="s">
        <v>5</v>
      </c>
      <c r="C841" s="31" t="s">
        <v>19</v>
      </c>
      <c r="D841" s="31" t="s">
        <v>7</v>
      </c>
      <c r="E841" s="30">
        <v>32493178.610240012</v>
      </c>
      <c r="F841" s="32">
        <v>44347</v>
      </c>
    </row>
    <row r="842" spans="1:6" x14ac:dyDescent="0.25">
      <c r="A842" s="30" t="s">
        <v>61</v>
      </c>
      <c r="B842" s="30" t="s">
        <v>5</v>
      </c>
      <c r="C842" s="31" t="s">
        <v>15</v>
      </c>
      <c r="D842" s="31" t="s">
        <v>7</v>
      </c>
      <c r="E842" s="30">
        <v>2945594.0016399999</v>
      </c>
      <c r="F842" s="32">
        <v>44347</v>
      </c>
    </row>
    <row r="843" spans="1:6" x14ac:dyDescent="0.25">
      <c r="A843" s="30" t="s">
        <v>61</v>
      </c>
      <c r="B843" s="30" t="s">
        <v>5</v>
      </c>
      <c r="C843" s="31" t="s">
        <v>22</v>
      </c>
      <c r="D843" s="31" t="s">
        <v>7</v>
      </c>
      <c r="E843" s="30">
        <v>24365879.799629997</v>
      </c>
      <c r="F843" s="32">
        <v>44347</v>
      </c>
    </row>
    <row r="844" spans="1:6" x14ac:dyDescent="0.25">
      <c r="A844" s="30" t="s">
        <v>61</v>
      </c>
      <c r="B844" s="30" t="s">
        <v>5</v>
      </c>
      <c r="C844" s="31" t="s">
        <v>51</v>
      </c>
      <c r="D844" s="31" t="s">
        <v>7</v>
      </c>
      <c r="E844" s="30">
        <v>12616.037899999999</v>
      </c>
      <c r="F844" s="32">
        <v>44347</v>
      </c>
    </row>
    <row r="845" spans="1:6" x14ac:dyDescent="0.25">
      <c r="A845" s="30" t="s">
        <v>61</v>
      </c>
      <c r="B845" s="30" t="s">
        <v>5</v>
      </c>
      <c r="C845" s="31" t="s">
        <v>35</v>
      </c>
      <c r="D845" s="31" t="s">
        <v>7</v>
      </c>
      <c r="E845" s="30">
        <v>75.271900000000002</v>
      </c>
      <c r="F845" s="32">
        <v>44347</v>
      </c>
    </row>
    <row r="846" spans="1:6" x14ac:dyDescent="0.25">
      <c r="A846" s="30" t="s">
        <v>61</v>
      </c>
      <c r="B846" s="30" t="s">
        <v>5</v>
      </c>
      <c r="C846" s="31" t="s">
        <v>29</v>
      </c>
      <c r="D846" s="31" t="s">
        <v>7</v>
      </c>
      <c r="E846" s="30">
        <v>18344405.399000008</v>
      </c>
      <c r="F846" s="32">
        <v>44347</v>
      </c>
    </row>
    <row r="847" spans="1:6" x14ac:dyDescent="0.25">
      <c r="A847" s="30" t="s">
        <v>61</v>
      </c>
      <c r="B847" s="30" t="s">
        <v>5</v>
      </c>
      <c r="C847" s="31" t="s">
        <v>34</v>
      </c>
      <c r="D847" s="31" t="s">
        <v>7</v>
      </c>
      <c r="E847" s="30">
        <v>12214642.464730013</v>
      </c>
      <c r="F847" s="32">
        <v>44347</v>
      </c>
    </row>
    <row r="848" spans="1:6" x14ac:dyDescent="0.25">
      <c r="A848" s="30" t="s">
        <v>61</v>
      </c>
      <c r="B848" s="30" t="s">
        <v>5</v>
      </c>
      <c r="C848" s="31" t="s">
        <v>6</v>
      </c>
      <c r="D848" s="31" t="s">
        <v>7</v>
      </c>
      <c r="E848" s="30">
        <v>21294271.156000007</v>
      </c>
      <c r="F848" s="32">
        <v>44347</v>
      </c>
    </row>
    <row r="849" spans="1:6" x14ac:dyDescent="0.25">
      <c r="A849" s="30" t="s">
        <v>61</v>
      </c>
      <c r="B849" s="30" t="s">
        <v>5</v>
      </c>
      <c r="C849" s="31" t="s">
        <v>8</v>
      </c>
      <c r="D849" s="31" t="s">
        <v>7</v>
      </c>
      <c r="E849" s="30">
        <v>178368558.51499999</v>
      </c>
      <c r="F849" s="32">
        <v>44347</v>
      </c>
    </row>
    <row r="850" spans="1:6" x14ac:dyDescent="0.25">
      <c r="A850" s="30" t="s">
        <v>61</v>
      </c>
      <c r="B850" s="30" t="s">
        <v>5</v>
      </c>
      <c r="C850" s="31" t="s">
        <v>23</v>
      </c>
      <c r="D850" s="31" t="s">
        <v>7</v>
      </c>
      <c r="E850" s="30">
        <v>50814763.65893998</v>
      </c>
      <c r="F850" s="32">
        <v>44347</v>
      </c>
    </row>
    <row r="851" spans="1:6" x14ac:dyDescent="0.25">
      <c r="A851" s="30" t="s">
        <v>61</v>
      </c>
      <c r="B851" s="30" t="s">
        <v>5</v>
      </c>
      <c r="C851" s="31" t="s">
        <v>33</v>
      </c>
      <c r="D851" s="31" t="s">
        <v>7</v>
      </c>
      <c r="E851" s="30">
        <v>95905.075000000012</v>
      </c>
      <c r="F851" s="32">
        <v>44347</v>
      </c>
    </row>
    <row r="852" spans="1:6" x14ac:dyDescent="0.25">
      <c r="A852" s="30" t="s">
        <v>61</v>
      </c>
      <c r="B852" s="30" t="s">
        <v>5</v>
      </c>
      <c r="C852" s="31" t="s">
        <v>28</v>
      </c>
      <c r="D852" s="31" t="s">
        <v>7</v>
      </c>
      <c r="E852" s="30">
        <v>150026720.039</v>
      </c>
      <c r="F852" s="32">
        <v>44347</v>
      </c>
    </row>
    <row r="853" spans="1:6" x14ac:dyDescent="0.25">
      <c r="A853" s="30" t="s">
        <v>61</v>
      </c>
      <c r="B853" s="30" t="s">
        <v>5</v>
      </c>
      <c r="C853" s="31" t="s">
        <v>30</v>
      </c>
      <c r="D853" s="31" t="s">
        <v>7</v>
      </c>
      <c r="E853" s="30">
        <v>148061389.19800001</v>
      </c>
      <c r="F853" s="32">
        <v>44347</v>
      </c>
    </row>
    <row r="854" spans="1:6" x14ac:dyDescent="0.25">
      <c r="A854" s="30" t="s">
        <v>61</v>
      </c>
      <c r="B854" s="30" t="s">
        <v>5</v>
      </c>
      <c r="C854" s="31" t="s">
        <v>31</v>
      </c>
      <c r="D854" s="31" t="s">
        <v>7</v>
      </c>
      <c r="E854" s="30">
        <v>125731975.58399998</v>
      </c>
      <c r="F854" s="32">
        <v>44347</v>
      </c>
    </row>
    <row r="855" spans="1:6" x14ac:dyDescent="0.25">
      <c r="A855" s="30" t="s">
        <v>61</v>
      </c>
      <c r="B855" s="30" t="s">
        <v>5</v>
      </c>
      <c r="C855" s="31" t="s">
        <v>43</v>
      </c>
      <c r="D855" s="31" t="s">
        <v>7</v>
      </c>
      <c r="E855" s="30">
        <v>26212113.350539997</v>
      </c>
      <c r="F855" s="32">
        <v>44347</v>
      </c>
    </row>
    <row r="856" spans="1:6" x14ac:dyDescent="0.25">
      <c r="A856" s="30" t="s">
        <v>61</v>
      </c>
      <c r="B856" s="30" t="s">
        <v>5</v>
      </c>
      <c r="C856" s="31" t="s">
        <v>20</v>
      </c>
      <c r="D856" s="31" t="s">
        <v>16</v>
      </c>
      <c r="E856" s="30">
        <v>10857611.346250003</v>
      </c>
      <c r="F856" s="32">
        <v>44347</v>
      </c>
    </row>
    <row r="857" spans="1:6" x14ac:dyDescent="0.25">
      <c r="A857" s="30" t="s">
        <v>61</v>
      </c>
      <c r="B857" s="30" t="s">
        <v>5</v>
      </c>
      <c r="C857" s="31" t="s">
        <v>9</v>
      </c>
      <c r="D857" s="31" t="s">
        <v>16</v>
      </c>
      <c r="E857" s="30">
        <v>1395119.34298</v>
      </c>
      <c r="F857" s="32">
        <v>44347</v>
      </c>
    </row>
    <row r="858" spans="1:6" x14ac:dyDescent="0.25">
      <c r="A858" s="30" t="s">
        <v>61</v>
      </c>
      <c r="B858" s="30" t="s">
        <v>5</v>
      </c>
      <c r="C858" s="31" t="s">
        <v>13</v>
      </c>
      <c r="D858" s="31" t="s">
        <v>16</v>
      </c>
      <c r="E858" s="30">
        <v>1571220.5951299996</v>
      </c>
      <c r="F858" s="32">
        <v>44347</v>
      </c>
    </row>
    <row r="859" spans="1:6" x14ac:dyDescent="0.25">
      <c r="A859" s="30" t="s">
        <v>61</v>
      </c>
      <c r="B859" s="30" t="s">
        <v>5</v>
      </c>
      <c r="C859" s="31" t="s">
        <v>17</v>
      </c>
      <c r="D859" s="31" t="s">
        <v>16</v>
      </c>
      <c r="E859" s="30">
        <v>1495300.1247099997</v>
      </c>
      <c r="F859" s="32">
        <v>44347</v>
      </c>
    </row>
    <row r="860" spans="1:6" x14ac:dyDescent="0.25">
      <c r="A860" s="30" t="s">
        <v>61</v>
      </c>
      <c r="B860" s="30" t="s">
        <v>5</v>
      </c>
      <c r="C860" s="31" t="s">
        <v>12</v>
      </c>
      <c r="D860" s="31" t="s">
        <v>16</v>
      </c>
      <c r="E860" s="30">
        <v>7185139.8491800036</v>
      </c>
      <c r="F860" s="32">
        <v>44347</v>
      </c>
    </row>
    <row r="861" spans="1:6" x14ac:dyDescent="0.25">
      <c r="A861" s="30" t="s">
        <v>61</v>
      </c>
      <c r="B861" s="30" t="s">
        <v>5</v>
      </c>
      <c r="C861" s="31" t="s">
        <v>10</v>
      </c>
      <c r="D861" s="31" t="s">
        <v>16</v>
      </c>
      <c r="E861" s="30">
        <v>1196369.3100799997</v>
      </c>
      <c r="F861" s="32">
        <v>44347</v>
      </c>
    </row>
    <row r="862" spans="1:6" x14ac:dyDescent="0.25">
      <c r="A862" s="30" t="s">
        <v>61</v>
      </c>
      <c r="B862" s="30" t="s">
        <v>5</v>
      </c>
      <c r="C862" s="31" t="s">
        <v>14</v>
      </c>
      <c r="D862" s="31" t="s">
        <v>16</v>
      </c>
      <c r="E862" s="30">
        <v>8204054.946700003</v>
      </c>
      <c r="F862" s="32">
        <v>44347</v>
      </c>
    </row>
    <row r="863" spans="1:6" x14ac:dyDescent="0.25">
      <c r="A863" s="30" t="s">
        <v>61</v>
      </c>
      <c r="B863" s="30" t="s">
        <v>5</v>
      </c>
      <c r="C863" s="31" t="s">
        <v>19</v>
      </c>
      <c r="D863" s="31" t="s">
        <v>16</v>
      </c>
      <c r="E863" s="30">
        <v>125090.24166999999</v>
      </c>
      <c r="F863" s="32">
        <v>44347</v>
      </c>
    </row>
    <row r="864" spans="1:6" x14ac:dyDescent="0.25">
      <c r="A864" s="30" t="s">
        <v>61</v>
      </c>
      <c r="B864" s="30" t="s">
        <v>5</v>
      </c>
      <c r="C864" s="31" t="s">
        <v>15</v>
      </c>
      <c r="D864" s="31" t="s">
        <v>16</v>
      </c>
      <c r="E864" s="30">
        <v>243250.92332999996</v>
      </c>
      <c r="F864" s="32">
        <v>44347</v>
      </c>
    </row>
    <row r="865" spans="1:6" x14ac:dyDescent="0.25">
      <c r="A865" s="30" t="s">
        <v>61</v>
      </c>
      <c r="B865" s="30" t="s">
        <v>5</v>
      </c>
      <c r="C865" s="31" t="s">
        <v>22</v>
      </c>
      <c r="D865" s="31" t="s">
        <v>16</v>
      </c>
      <c r="E865" s="30">
        <v>441865.0711200001</v>
      </c>
      <c r="F865" s="32">
        <v>44347</v>
      </c>
    </row>
    <row r="866" spans="1:6" x14ac:dyDescent="0.25">
      <c r="A866" s="30" t="s">
        <v>61</v>
      </c>
      <c r="B866" s="30" t="s">
        <v>5</v>
      </c>
      <c r="C866" s="31" t="s">
        <v>34</v>
      </c>
      <c r="D866" s="31" t="s">
        <v>16</v>
      </c>
      <c r="E866" s="30">
        <v>4036536.7347400035</v>
      </c>
      <c r="F866" s="32">
        <v>44347</v>
      </c>
    </row>
    <row r="867" spans="1:6" x14ac:dyDescent="0.25">
      <c r="A867" s="30" t="s">
        <v>61</v>
      </c>
      <c r="B867" s="30" t="s">
        <v>5</v>
      </c>
      <c r="C867" s="31" t="s">
        <v>6</v>
      </c>
      <c r="D867" s="31" t="s">
        <v>16</v>
      </c>
      <c r="E867" s="30">
        <v>284531.98000000016</v>
      </c>
      <c r="F867" s="32">
        <v>44347</v>
      </c>
    </row>
    <row r="868" spans="1:6" x14ac:dyDescent="0.25">
      <c r="A868" s="30" t="s">
        <v>61</v>
      </c>
      <c r="B868" s="30" t="s">
        <v>5</v>
      </c>
      <c r="C868" s="31" t="s">
        <v>8</v>
      </c>
      <c r="D868" s="31" t="s">
        <v>16</v>
      </c>
      <c r="E868" s="30">
        <v>5238274.6809999999</v>
      </c>
      <c r="F868" s="32">
        <v>44347</v>
      </c>
    </row>
    <row r="869" spans="1:6" x14ac:dyDescent="0.25">
      <c r="A869" s="30" t="s">
        <v>61</v>
      </c>
      <c r="B869" s="30" t="s">
        <v>5</v>
      </c>
      <c r="C869" s="31" t="s">
        <v>23</v>
      </c>
      <c r="D869" s="31" t="s">
        <v>16</v>
      </c>
      <c r="E869" s="30">
        <v>5018839.8945900016</v>
      </c>
      <c r="F869" s="32">
        <v>44347</v>
      </c>
    </row>
    <row r="870" spans="1:6" x14ac:dyDescent="0.25">
      <c r="A870" s="30" t="s">
        <v>61</v>
      </c>
      <c r="B870" s="30" t="s">
        <v>5</v>
      </c>
      <c r="C870" s="31" t="s">
        <v>31</v>
      </c>
      <c r="D870" s="31" t="s">
        <v>16</v>
      </c>
      <c r="E870" s="30">
        <v>23309451.876999997</v>
      </c>
      <c r="F870" s="32">
        <v>44347</v>
      </c>
    </row>
    <row r="871" spans="1:6" x14ac:dyDescent="0.25">
      <c r="A871" s="30" t="s">
        <v>61</v>
      </c>
      <c r="B871" s="30" t="s">
        <v>5</v>
      </c>
      <c r="C871" s="31" t="s">
        <v>43</v>
      </c>
      <c r="D871" s="31" t="s">
        <v>16</v>
      </c>
      <c r="E871" s="30">
        <v>3531783.0064300001</v>
      </c>
      <c r="F871" s="32">
        <v>44347</v>
      </c>
    </row>
    <row r="872" spans="1:6" x14ac:dyDescent="0.25">
      <c r="A872" s="30" t="s">
        <v>61</v>
      </c>
      <c r="B872" s="30" t="s">
        <v>5</v>
      </c>
      <c r="C872" s="31" t="s">
        <v>20</v>
      </c>
      <c r="D872" s="31" t="s">
        <v>11</v>
      </c>
      <c r="E872" s="30">
        <v>9557636.9495400004</v>
      </c>
      <c r="F872" s="32">
        <v>44347</v>
      </c>
    </row>
    <row r="873" spans="1:6" x14ac:dyDescent="0.25">
      <c r="A873" s="30" t="s">
        <v>61</v>
      </c>
      <c r="B873" s="30" t="s">
        <v>5</v>
      </c>
      <c r="C873" s="31" t="s">
        <v>9</v>
      </c>
      <c r="D873" s="31" t="s">
        <v>11</v>
      </c>
      <c r="E873" s="30">
        <v>890874.48035999981</v>
      </c>
      <c r="F873" s="32">
        <v>44347</v>
      </c>
    </row>
    <row r="874" spans="1:6" x14ac:dyDescent="0.25">
      <c r="A874" s="30" t="s">
        <v>61</v>
      </c>
      <c r="B874" s="30" t="s">
        <v>5</v>
      </c>
      <c r="C874" s="31" t="s">
        <v>13</v>
      </c>
      <c r="D874" s="31" t="s">
        <v>11</v>
      </c>
      <c r="E874" s="30">
        <v>687953.9180699999</v>
      </c>
      <c r="F874" s="32">
        <v>44347</v>
      </c>
    </row>
    <row r="875" spans="1:6" x14ac:dyDescent="0.25">
      <c r="A875" s="30" t="s">
        <v>61</v>
      </c>
      <c r="B875" s="30" t="s">
        <v>5</v>
      </c>
      <c r="C875" s="31" t="s">
        <v>17</v>
      </c>
      <c r="D875" s="31" t="s">
        <v>11</v>
      </c>
      <c r="E875" s="30">
        <v>177967.51488999993</v>
      </c>
      <c r="F875" s="32">
        <v>44347</v>
      </c>
    </row>
    <row r="876" spans="1:6" x14ac:dyDescent="0.25">
      <c r="A876" s="30" t="s">
        <v>61</v>
      </c>
      <c r="B876" s="30" t="s">
        <v>5</v>
      </c>
      <c r="C876" s="31" t="s">
        <v>12</v>
      </c>
      <c r="D876" s="31" t="s">
        <v>11</v>
      </c>
      <c r="E876" s="30">
        <v>1804806.298029999</v>
      </c>
      <c r="F876" s="32">
        <v>44347</v>
      </c>
    </row>
    <row r="877" spans="1:6" x14ac:dyDescent="0.25">
      <c r="A877" s="30" t="s">
        <v>61</v>
      </c>
      <c r="B877" s="30" t="s">
        <v>5</v>
      </c>
      <c r="C877" s="31" t="s">
        <v>10</v>
      </c>
      <c r="D877" s="31" t="s">
        <v>11</v>
      </c>
      <c r="E877" s="30">
        <v>582801.08476000035</v>
      </c>
      <c r="F877" s="32">
        <v>44347</v>
      </c>
    </row>
    <row r="878" spans="1:6" x14ac:dyDescent="0.25">
      <c r="A878" s="30" t="s">
        <v>61</v>
      </c>
      <c r="B878" s="30" t="s">
        <v>5</v>
      </c>
      <c r="C878" s="31" t="s">
        <v>14</v>
      </c>
      <c r="D878" s="31" t="s">
        <v>11</v>
      </c>
      <c r="E878" s="30">
        <v>2639992.91812</v>
      </c>
      <c r="F878" s="32">
        <v>44347</v>
      </c>
    </row>
    <row r="879" spans="1:6" x14ac:dyDescent="0.25">
      <c r="A879" s="30" t="s">
        <v>61</v>
      </c>
      <c r="B879" s="30" t="s">
        <v>5</v>
      </c>
      <c r="C879" s="31" t="s">
        <v>19</v>
      </c>
      <c r="D879" s="31" t="s">
        <v>11</v>
      </c>
      <c r="E879" s="30">
        <v>46548.503239999991</v>
      </c>
      <c r="F879" s="32">
        <v>44347</v>
      </c>
    </row>
    <row r="880" spans="1:6" x14ac:dyDescent="0.25">
      <c r="A880" s="30" t="s">
        <v>61</v>
      </c>
      <c r="B880" s="30" t="s">
        <v>5</v>
      </c>
      <c r="C880" s="31" t="s">
        <v>15</v>
      </c>
      <c r="D880" s="31" t="s">
        <v>11</v>
      </c>
      <c r="E880" s="30">
        <v>247314.14999000001</v>
      </c>
      <c r="F880" s="32">
        <v>44347</v>
      </c>
    </row>
    <row r="881" spans="1:6" x14ac:dyDescent="0.25">
      <c r="A881" s="30" t="s">
        <v>61</v>
      </c>
      <c r="B881" s="30" t="s">
        <v>5</v>
      </c>
      <c r="C881" s="31" t="s">
        <v>22</v>
      </c>
      <c r="D881" s="31" t="s">
        <v>11</v>
      </c>
      <c r="E881" s="30">
        <v>12662384.0066</v>
      </c>
      <c r="F881" s="32">
        <v>44347</v>
      </c>
    </row>
    <row r="882" spans="1:6" x14ac:dyDescent="0.25">
      <c r="A882" s="30" t="s">
        <v>61</v>
      </c>
      <c r="B882" s="30" t="s">
        <v>5</v>
      </c>
      <c r="C882" s="31" t="s">
        <v>51</v>
      </c>
      <c r="D882" s="31" t="s">
        <v>11</v>
      </c>
      <c r="E882" s="30">
        <v>3230.01703</v>
      </c>
      <c r="F882" s="32">
        <v>44347</v>
      </c>
    </row>
    <row r="883" spans="1:6" x14ac:dyDescent="0.25">
      <c r="A883" s="30" t="s">
        <v>61</v>
      </c>
      <c r="B883" s="30" t="s">
        <v>5</v>
      </c>
      <c r="C883" s="31" t="s">
        <v>29</v>
      </c>
      <c r="D883" s="31" t="s">
        <v>11</v>
      </c>
      <c r="E883" s="30">
        <v>230855.47999999995</v>
      </c>
      <c r="F883" s="32">
        <v>44347</v>
      </c>
    </row>
    <row r="884" spans="1:6" x14ac:dyDescent="0.25">
      <c r="A884" s="30" t="s">
        <v>61</v>
      </c>
      <c r="B884" s="30" t="s">
        <v>5</v>
      </c>
      <c r="C884" s="31" t="s">
        <v>34</v>
      </c>
      <c r="D884" s="31" t="s">
        <v>11</v>
      </c>
      <c r="E884" s="30">
        <v>65755627.457750037</v>
      </c>
      <c r="F884" s="32">
        <v>44347</v>
      </c>
    </row>
    <row r="885" spans="1:6" x14ac:dyDescent="0.25">
      <c r="A885" s="30" t="s">
        <v>61</v>
      </c>
      <c r="B885" s="30" t="s">
        <v>5</v>
      </c>
      <c r="C885" s="31" t="s">
        <v>6</v>
      </c>
      <c r="D885" s="31" t="s">
        <v>11</v>
      </c>
      <c r="E885" s="30">
        <v>90373.335000000006</v>
      </c>
      <c r="F885" s="32">
        <v>44347</v>
      </c>
    </row>
    <row r="886" spans="1:6" x14ac:dyDescent="0.25">
      <c r="A886" s="30" t="s">
        <v>61</v>
      </c>
      <c r="B886" s="30" t="s">
        <v>5</v>
      </c>
      <c r="C886" s="31" t="s">
        <v>8</v>
      </c>
      <c r="D886" s="31" t="s">
        <v>11</v>
      </c>
      <c r="E886" s="30">
        <v>6233338.3359999983</v>
      </c>
      <c r="F886" s="32">
        <v>44347</v>
      </c>
    </row>
    <row r="887" spans="1:6" x14ac:dyDescent="0.25">
      <c r="A887" s="30" t="s">
        <v>61</v>
      </c>
      <c r="B887" s="30" t="s">
        <v>5</v>
      </c>
      <c r="C887" s="31" t="s">
        <v>23</v>
      </c>
      <c r="D887" s="31" t="s">
        <v>11</v>
      </c>
      <c r="E887" s="30">
        <v>3214723.6229100004</v>
      </c>
      <c r="F887" s="32">
        <v>44347</v>
      </c>
    </row>
    <row r="888" spans="1:6" x14ac:dyDescent="0.25">
      <c r="A888" s="30" t="s">
        <v>61</v>
      </c>
      <c r="B888" s="30" t="s">
        <v>5</v>
      </c>
      <c r="C888" s="31" t="s">
        <v>31</v>
      </c>
      <c r="D888" s="31" t="s">
        <v>11</v>
      </c>
      <c r="E888" s="30">
        <v>10728325.683999997</v>
      </c>
      <c r="F888" s="32">
        <v>44347</v>
      </c>
    </row>
    <row r="889" spans="1:6" x14ac:dyDescent="0.25">
      <c r="A889" s="30" t="s">
        <v>61</v>
      </c>
      <c r="B889" s="30" t="s">
        <v>5</v>
      </c>
      <c r="C889" s="31" t="s">
        <v>43</v>
      </c>
      <c r="D889" s="31" t="s">
        <v>11</v>
      </c>
      <c r="E889" s="30">
        <v>1461522.9962600002</v>
      </c>
      <c r="F889" s="32">
        <v>44347</v>
      </c>
    </row>
    <row r="890" spans="1:6" x14ac:dyDescent="0.25">
      <c r="A890" s="30" t="s">
        <v>61</v>
      </c>
      <c r="B890" s="30" t="s">
        <v>5</v>
      </c>
      <c r="C890" s="31" t="s">
        <v>20</v>
      </c>
      <c r="D890" s="31" t="s">
        <v>18</v>
      </c>
      <c r="E890" s="30">
        <v>6603610.3693900034</v>
      </c>
      <c r="F890" s="32">
        <v>44347</v>
      </c>
    </row>
    <row r="891" spans="1:6" x14ac:dyDescent="0.25">
      <c r="A891" s="30" t="s">
        <v>61</v>
      </c>
      <c r="B891" s="30" t="s">
        <v>5</v>
      </c>
      <c r="C891" s="31" t="s">
        <v>9</v>
      </c>
      <c r="D891" s="31" t="s">
        <v>18</v>
      </c>
      <c r="E891" s="30">
        <v>1003318.4119900004</v>
      </c>
      <c r="F891" s="32">
        <v>44347</v>
      </c>
    </row>
    <row r="892" spans="1:6" x14ac:dyDescent="0.25">
      <c r="A892" s="30" t="s">
        <v>61</v>
      </c>
      <c r="B892" s="30" t="s">
        <v>5</v>
      </c>
      <c r="C892" s="31" t="s">
        <v>13</v>
      </c>
      <c r="D892" s="31" t="s">
        <v>18</v>
      </c>
      <c r="E892" s="30">
        <v>681525.57559999963</v>
      </c>
      <c r="F892" s="32">
        <v>44347</v>
      </c>
    </row>
    <row r="893" spans="1:6" x14ac:dyDescent="0.25">
      <c r="A893" s="30" t="s">
        <v>61</v>
      </c>
      <c r="B893" s="30" t="s">
        <v>5</v>
      </c>
      <c r="C893" s="31" t="s">
        <v>17</v>
      </c>
      <c r="D893" s="31" t="s">
        <v>18</v>
      </c>
      <c r="E893" s="30">
        <v>143370.44511</v>
      </c>
      <c r="F893" s="32">
        <v>44347</v>
      </c>
    </row>
    <row r="894" spans="1:6" x14ac:dyDescent="0.25">
      <c r="A894" s="30" t="s">
        <v>61</v>
      </c>
      <c r="B894" s="30" t="s">
        <v>5</v>
      </c>
      <c r="C894" s="31" t="s">
        <v>12</v>
      </c>
      <c r="D894" s="31" t="s">
        <v>18</v>
      </c>
      <c r="E894" s="30">
        <v>1069829.21105</v>
      </c>
      <c r="F894" s="32">
        <v>44347</v>
      </c>
    </row>
    <row r="895" spans="1:6" x14ac:dyDescent="0.25">
      <c r="A895" s="30" t="s">
        <v>61</v>
      </c>
      <c r="B895" s="30" t="s">
        <v>5</v>
      </c>
      <c r="C895" s="31" t="s">
        <v>10</v>
      </c>
      <c r="D895" s="31" t="s">
        <v>18</v>
      </c>
      <c r="E895" s="30">
        <v>463129.61825000012</v>
      </c>
      <c r="F895" s="32">
        <v>44347</v>
      </c>
    </row>
    <row r="896" spans="1:6" x14ac:dyDescent="0.25">
      <c r="A896" s="30" t="s">
        <v>61</v>
      </c>
      <c r="B896" s="30" t="s">
        <v>5</v>
      </c>
      <c r="C896" s="31" t="s">
        <v>14</v>
      </c>
      <c r="D896" s="31" t="s">
        <v>18</v>
      </c>
      <c r="E896" s="30">
        <v>1868916.9591299994</v>
      </c>
      <c r="F896" s="32">
        <v>44347</v>
      </c>
    </row>
    <row r="897" spans="1:6" x14ac:dyDescent="0.25">
      <c r="A897" s="30" t="s">
        <v>61</v>
      </c>
      <c r="B897" s="30" t="s">
        <v>5</v>
      </c>
      <c r="C897" s="31" t="s">
        <v>19</v>
      </c>
      <c r="D897" s="31" t="s">
        <v>18</v>
      </c>
      <c r="E897" s="30">
        <v>48215.452240000013</v>
      </c>
      <c r="F897" s="32">
        <v>44347</v>
      </c>
    </row>
    <row r="898" spans="1:6" x14ac:dyDescent="0.25">
      <c r="A898" s="30" t="s">
        <v>61</v>
      </c>
      <c r="B898" s="30" t="s">
        <v>5</v>
      </c>
      <c r="C898" s="31" t="s">
        <v>15</v>
      </c>
      <c r="D898" s="31" t="s">
        <v>18</v>
      </c>
      <c r="E898" s="30">
        <v>144086.09761</v>
      </c>
      <c r="F898" s="32">
        <v>44347</v>
      </c>
    </row>
    <row r="899" spans="1:6" x14ac:dyDescent="0.25">
      <c r="A899" s="30" t="s">
        <v>61</v>
      </c>
      <c r="B899" s="30" t="s">
        <v>5</v>
      </c>
      <c r="C899" s="31" t="s">
        <v>22</v>
      </c>
      <c r="D899" s="31" t="s">
        <v>18</v>
      </c>
      <c r="E899" s="30">
        <v>10562698.965989998</v>
      </c>
      <c r="F899" s="32">
        <v>44347</v>
      </c>
    </row>
    <row r="900" spans="1:6" x14ac:dyDescent="0.25">
      <c r="A900" s="30" t="s">
        <v>61</v>
      </c>
      <c r="B900" s="30" t="s">
        <v>5</v>
      </c>
      <c r="C900" s="31" t="s">
        <v>51</v>
      </c>
      <c r="D900" s="31" t="s">
        <v>18</v>
      </c>
      <c r="E900" s="30">
        <v>514812.95138000004</v>
      </c>
      <c r="F900" s="32">
        <v>44347</v>
      </c>
    </row>
    <row r="901" spans="1:6" x14ac:dyDescent="0.25">
      <c r="A901" s="30" t="s">
        <v>61</v>
      </c>
      <c r="B901" s="30" t="s">
        <v>5</v>
      </c>
      <c r="C901" s="31" t="s">
        <v>29</v>
      </c>
      <c r="D901" s="31" t="s">
        <v>18</v>
      </c>
      <c r="E901" s="30">
        <v>19696142.165000003</v>
      </c>
      <c r="F901" s="32">
        <v>44347</v>
      </c>
    </row>
    <row r="902" spans="1:6" x14ac:dyDescent="0.25">
      <c r="A902" s="30" t="s">
        <v>61</v>
      </c>
      <c r="B902" s="30" t="s">
        <v>5</v>
      </c>
      <c r="C902" s="31" t="s">
        <v>34</v>
      </c>
      <c r="D902" s="31" t="s">
        <v>18</v>
      </c>
      <c r="E902" s="30">
        <v>2593299.7746899989</v>
      </c>
      <c r="F902" s="32">
        <v>44347</v>
      </c>
    </row>
    <row r="903" spans="1:6" x14ac:dyDescent="0.25">
      <c r="A903" s="30" t="s">
        <v>61</v>
      </c>
      <c r="B903" s="30" t="s">
        <v>5</v>
      </c>
      <c r="C903" s="31" t="s">
        <v>6</v>
      </c>
      <c r="D903" s="31" t="s">
        <v>18</v>
      </c>
      <c r="E903" s="30">
        <v>8087894.6209999984</v>
      </c>
      <c r="F903" s="32">
        <v>44347</v>
      </c>
    </row>
    <row r="904" spans="1:6" x14ac:dyDescent="0.25">
      <c r="A904" s="30" t="s">
        <v>61</v>
      </c>
      <c r="B904" s="30" t="s">
        <v>5</v>
      </c>
      <c r="C904" s="31" t="s">
        <v>8</v>
      </c>
      <c r="D904" s="31" t="s">
        <v>18</v>
      </c>
      <c r="E904" s="30">
        <v>6986491.3510000007</v>
      </c>
      <c r="F904" s="32">
        <v>44347</v>
      </c>
    </row>
    <row r="905" spans="1:6" x14ac:dyDescent="0.25">
      <c r="A905" s="30" t="s">
        <v>61</v>
      </c>
      <c r="B905" s="30" t="s">
        <v>5</v>
      </c>
      <c r="C905" s="31" t="s">
        <v>23</v>
      </c>
      <c r="D905" s="31" t="s">
        <v>18</v>
      </c>
      <c r="E905" s="30">
        <v>7684879.5858999947</v>
      </c>
      <c r="F905" s="32">
        <v>44347</v>
      </c>
    </row>
    <row r="906" spans="1:6" x14ac:dyDescent="0.25">
      <c r="A906" s="30" t="s">
        <v>61</v>
      </c>
      <c r="B906" s="30" t="s">
        <v>5</v>
      </c>
      <c r="C906" s="31" t="s">
        <v>31</v>
      </c>
      <c r="D906" s="31" t="s">
        <v>18</v>
      </c>
      <c r="E906" s="30">
        <v>7871427.6119999988</v>
      </c>
      <c r="F906" s="32">
        <v>44347</v>
      </c>
    </row>
    <row r="907" spans="1:6" x14ac:dyDescent="0.25">
      <c r="A907" s="30" t="s">
        <v>61</v>
      </c>
      <c r="B907" s="30" t="s">
        <v>5</v>
      </c>
      <c r="C907" s="31" t="s">
        <v>43</v>
      </c>
      <c r="D907" s="31" t="s">
        <v>18</v>
      </c>
      <c r="E907" s="30">
        <v>1631490.1999999997</v>
      </c>
      <c r="F907" s="32">
        <v>44347</v>
      </c>
    </row>
    <row r="908" spans="1:6" x14ac:dyDescent="0.25">
      <c r="A908" s="30" t="s">
        <v>61</v>
      </c>
      <c r="B908" s="30" t="s">
        <v>5</v>
      </c>
      <c r="C908" s="31" t="s">
        <v>20</v>
      </c>
      <c r="D908" s="31" t="s">
        <v>26</v>
      </c>
      <c r="E908" s="30">
        <v>3083093.939269999</v>
      </c>
      <c r="F908" s="32">
        <v>44347</v>
      </c>
    </row>
    <row r="909" spans="1:6" x14ac:dyDescent="0.25">
      <c r="A909" s="30" t="s">
        <v>61</v>
      </c>
      <c r="B909" s="30" t="s">
        <v>5</v>
      </c>
      <c r="C909" s="31" t="s">
        <v>9</v>
      </c>
      <c r="D909" s="31" t="s">
        <v>26</v>
      </c>
      <c r="E909" s="30">
        <v>151900.85534999994</v>
      </c>
      <c r="F909" s="32">
        <v>44347</v>
      </c>
    </row>
    <row r="910" spans="1:6" x14ac:dyDescent="0.25">
      <c r="A910" s="30" t="s">
        <v>61</v>
      </c>
      <c r="B910" s="30" t="s">
        <v>5</v>
      </c>
      <c r="C910" s="31" t="s">
        <v>13</v>
      </c>
      <c r="D910" s="31" t="s">
        <v>26</v>
      </c>
      <c r="E910" s="30">
        <v>152837.45242999995</v>
      </c>
      <c r="F910" s="32">
        <v>44347</v>
      </c>
    </row>
    <row r="911" spans="1:6" x14ac:dyDescent="0.25">
      <c r="A911" s="30" t="s">
        <v>61</v>
      </c>
      <c r="B911" s="30" t="s">
        <v>5</v>
      </c>
      <c r="C911" s="31" t="s">
        <v>17</v>
      </c>
      <c r="D911" s="31" t="s">
        <v>26</v>
      </c>
      <c r="E911" s="30">
        <v>80193.670849999966</v>
      </c>
      <c r="F911" s="32">
        <v>44347</v>
      </c>
    </row>
    <row r="912" spans="1:6" x14ac:dyDescent="0.25">
      <c r="A912" s="30" t="s">
        <v>61</v>
      </c>
      <c r="B912" s="30" t="s">
        <v>5</v>
      </c>
      <c r="C912" s="31" t="s">
        <v>12</v>
      </c>
      <c r="D912" s="31" t="s">
        <v>26</v>
      </c>
      <c r="E912" s="30">
        <v>515754.93613999989</v>
      </c>
      <c r="F912" s="32">
        <v>44347</v>
      </c>
    </row>
    <row r="913" spans="1:6" x14ac:dyDescent="0.25">
      <c r="A913" s="30" t="s">
        <v>61</v>
      </c>
      <c r="B913" s="30" t="s">
        <v>5</v>
      </c>
      <c r="C913" s="31" t="s">
        <v>10</v>
      </c>
      <c r="D913" s="31" t="s">
        <v>26</v>
      </c>
      <c r="E913" s="30">
        <v>96528.960499999986</v>
      </c>
      <c r="F913" s="32">
        <v>44347</v>
      </c>
    </row>
    <row r="914" spans="1:6" x14ac:dyDescent="0.25">
      <c r="A914" s="30" t="s">
        <v>61</v>
      </c>
      <c r="B914" s="30" t="s">
        <v>5</v>
      </c>
      <c r="C914" s="31" t="s">
        <v>14</v>
      </c>
      <c r="D914" s="31" t="s">
        <v>26</v>
      </c>
      <c r="E914" s="30">
        <v>1746810.6439999999</v>
      </c>
      <c r="F914" s="32">
        <v>44347</v>
      </c>
    </row>
    <row r="915" spans="1:6" x14ac:dyDescent="0.25">
      <c r="A915" s="30" t="s">
        <v>61</v>
      </c>
      <c r="B915" s="30" t="s">
        <v>5</v>
      </c>
      <c r="C915" s="31" t="s">
        <v>19</v>
      </c>
      <c r="D915" s="31" t="s">
        <v>26</v>
      </c>
      <c r="E915" s="30">
        <v>26090.642530000001</v>
      </c>
      <c r="F915" s="32">
        <v>44347</v>
      </c>
    </row>
    <row r="916" spans="1:6" x14ac:dyDescent="0.25">
      <c r="A916" s="30" t="s">
        <v>61</v>
      </c>
      <c r="B916" s="30" t="s">
        <v>5</v>
      </c>
      <c r="C916" s="31" t="s">
        <v>15</v>
      </c>
      <c r="D916" s="31" t="s">
        <v>26</v>
      </c>
      <c r="E916" s="30">
        <v>79974.865670000014</v>
      </c>
      <c r="F916" s="32">
        <v>44347</v>
      </c>
    </row>
    <row r="917" spans="1:6" x14ac:dyDescent="0.25">
      <c r="A917" s="30" t="s">
        <v>61</v>
      </c>
      <c r="B917" s="30" t="s">
        <v>5</v>
      </c>
      <c r="C917" s="31" t="s">
        <v>22</v>
      </c>
      <c r="D917" s="31" t="s">
        <v>26</v>
      </c>
      <c r="E917" s="30">
        <v>190786.58937999996</v>
      </c>
      <c r="F917" s="32">
        <v>44347</v>
      </c>
    </row>
    <row r="918" spans="1:6" x14ac:dyDescent="0.25">
      <c r="A918" s="30" t="s">
        <v>61</v>
      </c>
      <c r="B918" s="30" t="s">
        <v>5</v>
      </c>
      <c r="C918" s="31" t="s">
        <v>51</v>
      </c>
      <c r="D918" s="31" t="s">
        <v>26</v>
      </c>
      <c r="E918" s="30">
        <v>25119.028160000002</v>
      </c>
      <c r="F918" s="32">
        <v>44347</v>
      </c>
    </row>
    <row r="919" spans="1:6" x14ac:dyDescent="0.25">
      <c r="A919" s="30" t="s">
        <v>61</v>
      </c>
      <c r="B919" s="30" t="s">
        <v>5</v>
      </c>
      <c r="C919" s="31" t="s">
        <v>34</v>
      </c>
      <c r="D919" s="31" t="s">
        <v>26</v>
      </c>
      <c r="E919" s="30">
        <v>2598898.437760001</v>
      </c>
      <c r="F919" s="32">
        <v>44347</v>
      </c>
    </row>
    <row r="920" spans="1:6" x14ac:dyDescent="0.25">
      <c r="A920" s="30" t="s">
        <v>61</v>
      </c>
      <c r="B920" s="30" t="s">
        <v>5</v>
      </c>
      <c r="C920" s="31" t="s">
        <v>6</v>
      </c>
      <c r="D920" s="31" t="s">
        <v>26</v>
      </c>
      <c r="E920" s="30">
        <v>28118.436000000005</v>
      </c>
      <c r="F920" s="32">
        <v>44347</v>
      </c>
    </row>
    <row r="921" spans="1:6" x14ac:dyDescent="0.25">
      <c r="A921" s="30" t="s">
        <v>61</v>
      </c>
      <c r="B921" s="30" t="s">
        <v>5</v>
      </c>
      <c r="C921" s="31" t="s">
        <v>8</v>
      </c>
      <c r="D921" s="31" t="s">
        <v>26</v>
      </c>
      <c r="E921" s="30">
        <v>3442652.4470000002</v>
      </c>
      <c r="F921" s="32">
        <v>44347</v>
      </c>
    </row>
    <row r="922" spans="1:6" x14ac:dyDescent="0.25">
      <c r="A922" s="30" t="s">
        <v>61</v>
      </c>
      <c r="B922" s="30" t="s">
        <v>5</v>
      </c>
      <c r="C922" s="31" t="s">
        <v>23</v>
      </c>
      <c r="D922" s="31" t="s">
        <v>26</v>
      </c>
      <c r="E922" s="30">
        <v>2028030.6809200002</v>
      </c>
      <c r="F922" s="32">
        <v>44347</v>
      </c>
    </row>
    <row r="923" spans="1:6" x14ac:dyDescent="0.25">
      <c r="A923" s="30" t="s">
        <v>61</v>
      </c>
      <c r="B923" s="30" t="s">
        <v>5</v>
      </c>
      <c r="C923" s="31" t="s">
        <v>31</v>
      </c>
      <c r="D923" s="31" t="s">
        <v>26</v>
      </c>
      <c r="E923" s="30">
        <v>7013204.7219999991</v>
      </c>
      <c r="F923" s="32">
        <v>44347</v>
      </c>
    </row>
    <row r="924" spans="1:6" x14ac:dyDescent="0.25">
      <c r="A924" s="30" t="s">
        <v>61</v>
      </c>
      <c r="B924" s="30" t="s">
        <v>5</v>
      </c>
      <c r="C924" s="31" t="s">
        <v>43</v>
      </c>
      <c r="D924" s="31" t="s">
        <v>26</v>
      </c>
      <c r="E924" s="30">
        <v>4037365.4963700003</v>
      </c>
      <c r="F924" s="32">
        <v>44347</v>
      </c>
    </row>
    <row r="925" spans="1:6" x14ac:dyDescent="0.25">
      <c r="A925" s="30" t="s">
        <v>61</v>
      </c>
      <c r="B925" s="30" t="s">
        <v>5</v>
      </c>
      <c r="C925" s="31" t="s">
        <v>20</v>
      </c>
      <c r="D925" s="31" t="s">
        <v>32</v>
      </c>
      <c r="E925" s="30">
        <v>1436524.4435599998</v>
      </c>
      <c r="F925" s="32">
        <v>44347</v>
      </c>
    </row>
    <row r="926" spans="1:6" x14ac:dyDescent="0.25">
      <c r="A926" s="30" t="s">
        <v>61</v>
      </c>
      <c r="B926" s="30" t="s">
        <v>5</v>
      </c>
      <c r="C926" s="31" t="s">
        <v>9</v>
      </c>
      <c r="D926" s="31" t="s">
        <v>32</v>
      </c>
      <c r="E926" s="30">
        <v>112089.49290000001</v>
      </c>
      <c r="F926" s="32">
        <v>44347</v>
      </c>
    </row>
    <row r="927" spans="1:6" x14ac:dyDescent="0.25">
      <c r="A927" s="30" t="s">
        <v>61</v>
      </c>
      <c r="B927" s="30" t="s">
        <v>5</v>
      </c>
      <c r="C927" s="31" t="s">
        <v>13</v>
      </c>
      <c r="D927" s="31" t="s">
        <v>32</v>
      </c>
      <c r="E927" s="30">
        <v>95434.441439999981</v>
      </c>
      <c r="F927" s="32">
        <v>44347</v>
      </c>
    </row>
    <row r="928" spans="1:6" x14ac:dyDescent="0.25">
      <c r="A928" s="30" t="s">
        <v>61</v>
      </c>
      <c r="B928" s="30" t="s">
        <v>5</v>
      </c>
      <c r="C928" s="31" t="s">
        <v>17</v>
      </c>
      <c r="D928" s="31" t="s">
        <v>32</v>
      </c>
      <c r="E928" s="30">
        <v>38639.736889999993</v>
      </c>
      <c r="F928" s="32">
        <v>44347</v>
      </c>
    </row>
    <row r="929" spans="1:6" x14ac:dyDescent="0.25">
      <c r="A929" s="30" t="s">
        <v>61</v>
      </c>
      <c r="B929" s="30" t="s">
        <v>5</v>
      </c>
      <c r="C929" s="31" t="s">
        <v>12</v>
      </c>
      <c r="D929" s="31" t="s">
        <v>32</v>
      </c>
      <c r="E929" s="30">
        <v>168156.56497000004</v>
      </c>
      <c r="F929" s="32">
        <v>44347</v>
      </c>
    </row>
    <row r="930" spans="1:6" x14ac:dyDescent="0.25">
      <c r="A930" s="30" t="s">
        <v>61</v>
      </c>
      <c r="B930" s="30" t="s">
        <v>5</v>
      </c>
      <c r="C930" s="31" t="s">
        <v>10</v>
      </c>
      <c r="D930" s="31" t="s">
        <v>32</v>
      </c>
      <c r="E930" s="30">
        <v>64474.799520000015</v>
      </c>
      <c r="F930" s="32">
        <v>44347</v>
      </c>
    </row>
    <row r="931" spans="1:6" x14ac:dyDescent="0.25">
      <c r="A931" s="30" t="s">
        <v>61</v>
      </c>
      <c r="B931" s="30" t="s">
        <v>5</v>
      </c>
      <c r="C931" s="31" t="s">
        <v>14</v>
      </c>
      <c r="D931" s="31" t="s">
        <v>32</v>
      </c>
      <c r="E931" s="30">
        <v>365405.74899999995</v>
      </c>
      <c r="F931" s="32">
        <v>44347</v>
      </c>
    </row>
    <row r="932" spans="1:6" x14ac:dyDescent="0.25">
      <c r="A932" s="30" t="s">
        <v>61</v>
      </c>
      <c r="B932" s="30" t="s">
        <v>5</v>
      </c>
      <c r="C932" s="31" t="s">
        <v>19</v>
      </c>
      <c r="D932" s="31" t="s">
        <v>32</v>
      </c>
      <c r="E932" s="30">
        <v>18870.652980000003</v>
      </c>
      <c r="F932" s="32">
        <v>44347</v>
      </c>
    </row>
    <row r="933" spans="1:6" x14ac:dyDescent="0.25">
      <c r="A933" s="30" t="s">
        <v>61</v>
      </c>
      <c r="B933" s="30" t="s">
        <v>5</v>
      </c>
      <c r="C933" s="31" t="s">
        <v>15</v>
      </c>
      <c r="D933" s="31" t="s">
        <v>32</v>
      </c>
      <c r="E933" s="30">
        <v>76764.49040000001</v>
      </c>
      <c r="F933" s="32">
        <v>44347</v>
      </c>
    </row>
    <row r="934" spans="1:6" x14ac:dyDescent="0.25">
      <c r="A934" s="30" t="s">
        <v>61</v>
      </c>
      <c r="B934" s="30" t="s">
        <v>5</v>
      </c>
      <c r="C934" s="31" t="s">
        <v>22</v>
      </c>
      <c r="D934" s="31" t="s">
        <v>32</v>
      </c>
      <c r="E934" s="30">
        <v>140820.81370999999</v>
      </c>
      <c r="F934" s="32">
        <v>44347</v>
      </c>
    </row>
    <row r="935" spans="1:6" x14ac:dyDescent="0.25">
      <c r="A935" s="30" t="s">
        <v>61</v>
      </c>
      <c r="B935" s="30" t="s">
        <v>5</v>
      </c>
      <c r="C935" s="31" t="s">
        <v>51</v>
      </c>
      <c r="D935" s="31" t="s">
        <v>32</v>
      </c>
      <c r="E935" s="30">
        <v>153871.52944000001</v>
      </c>
      <c r="F935" s="32">
        <v>44347</v>
      </c>
    </row>
    <row r="936" spans="1:6" x14ac:dyDescent="0.25">
      <c r="A936" s="30" t="s">
        <v>61</v>
      </c>
      <c r="B936" s="30" t="s">
        <v>5</v>
      </c>
      <c r="C936" s="31" t="s">
        <v>34</v>
      </c>
      <c r="D936" s="31" t="s">
        <v>32</v>
      </c>
      <c r="E936" s="30">
        <v>1234168.3503700001</v>
      </c>
      <c r="F936" s="32">
        <v>44347</v>
      </c>
    </row>
    <row r="937" spans="1:6" x14ac:dyDescent="0.25">
      <c r="A937" s="30" t="s">
        <v>61</v>
      </c>
      <c r="B937" s="30" t="s">
        <v>5</v>
      </c>
      <c r="C937" s="31" t="s">
        <v>6</v>
      </c>
      <c r="D937" s="31" t="s">
        <v>32</v>
      </c>
      <c r="E937" s="30">
        <v>78567.599999999991</v>
      </c>
      <c r="F937" s="32">
        <v>44347</v>
      </c>
    </row>
    <row r="938" spans="1:6" x14ac:dyDescent="0.25">
      <c r="A938" s="30" t="s">
        <v>61</v>
      </c>
      <c r="B938" s="30" t="s">
        <v>5</v>
      </c>
      <c r="C938" s="31" t="s">
        <v>8</v>
      </c>
      <c r="D938" s="31" t="s">
        <v>32</v>
      </c>
      <c r="E938" s="30">
        <v>2299358.3020000001</v>
      </c>
      <c r="F938" s="32">
        <v>44347</v>
      </c>
    </row>
    <row r="939" spans="1:6" x14ac:dyDescent="0.25">
      <c r="A939" s="30" t="s">
        <v>61</v>
      </c>
      <c r="B939" s="30" t="s">
        <v>5</v>
      </c>
      <c r="C939" s="31" t="s">
        <v>23</v>
      </c>
      <c r="D939" s="31" t="s">
        <v>32</v>
      </c>
      <c r="E939" s="30">
        <v>2706575.9142200002</v>
      </c>
      <c r="F939" s="32">
        <v>44347</v>
      </c>
    </row>
    <row r="940" spans="1:6" x14ac:dyDescent="0.25">
      <c r="A940" s="30" t="s">
        <v>61</v>
      </c>
      <c r="B940" s="30" t="s">
        <v>5</v>
      </c>
      <c r="C940" s="31" t="s">
        <v>31</v>
      </c>
      <c r="D940" s="31" t="s">
        <v>32</v>
      </c>
      <c r="E940" s="30">
        <v>2640448.4020000002</v>
      </c>
      <c r="F940" s="32">
        <v>44347</v>
      </c>
    </row>
    <row r="941" spans="1:6" x14ac:dyDescent="0.25">
      <c r="A941" s="30" t="s">
        <v>61</v>
      </c>
      <c r="B941" s="30" t="s">
        <v>5</v>
      </c>
      <c r="C941" s="31" t="s">
        <v>43</v>
      </c>
      <c r="D941" s="31" t="s">
        <v>32</v>
      </c>
      <c r="E941" s="30">
        <v>236478.2</v>
      </c>
      <c r="F941" s="32">
        <v>44347</v>
      </c>
    </row>
    <row r="942" spans="1:6" x14ac:dyDescent="0.25">
      <c r="A942" s="30" t="s">
        <v>61</v>
      </c>
      <c r="B942" s="30" t="s">
        <v>5</v>
      </c>
      <c r="C942" s="31" t="s">
        <v>20</v>
      </c>
      <c r="D942" s="31" t="s">
        <v>41</v>
      </c>
      <c r="E942" s="30">
        <v>1381747.2812900001</v>
      </c>
      <c r="F942" s="32">
        <v>44347</v>
      </c>
    </row>
    <row r="943" spans="1:6" x14ac:dyDescent="0.25">
      <c r="A943" s="30" t="s">
        <v>61</v>
      </c>
      <c r="B943" s="30" t="s">
        <v>5</v>
      </c>
      <c r="C943" s="31" t="s">
        <v>9</v>
      </c>
      <c r="D943" s="31" t="s">
        <v>41</v>
      </c>
      <c r="E943" s="30">
        <v>555155.92107999977</v>
      </c>
      <c r="F943" s="32">
        <v>44347</v>
      </c>
    </row>
    <row r="944" spans="1:6" x14ac:dyDescent="0.25">
      <c r="A944" s="30" t="s">
        <v>61</v>
      </c>
      <c r="B944" s="30" t="s">
        <v>5</v>
      </c>
      <c r="C944" s="31" t="s">
        <v>13</v>
      </c>
      <c r="D944" s="31" t="s">
        <v>41</v>
      </c>
      <c r="E944" s="30">
        <v>354690.32495000021</v>
      </c>
      <c r="F944" s="32">
        <v>44347</v>
      </c>
    </row>
    <row r="945" spans="1:6" x14ac:dyDescent="0.25">
      <c r="A945" s="30" t="s">
        <v>61</v>
      </c>
      <c r="B945" s="30" t="s">
        <v>5</v>
      </c>
      <c r="C945" s="31" t="s">
        <v>17</v>
      </c>
      <c r="D945" s="31" t="s">
        <v>41</v>
      </c>
      <c r="E945" s="30">
        <v>27594.14033000002</v>
      </c>
      <c r="F945" s="32">
        <v>44347</v>
      </c>
    </row>
    <row r="946" spans="1:6" x14ac:dyDescent="0.25">
      <c r="A946" s="30" t="s">
        <v>61</v>
      </c>
      <c r="B946" s="30" t="s">
        <v>5</v>
      </c>
      <c r="C946" s="31" t="s">
        <v>12</v>
      </c>
      <c r="D946" s="31" t="s">
        <v>41</v>
      </c>
      <c r="E946" s="30">
        <v>307298.39425999991</v>
      </c>
      <c r="F946" s="32">
        <v>44347</v>
      </c>
    </row>
    <row r="947" spans="1:6" x14ac:dyDescent="0.25">
      <c r="A947" s="30" t="s">
        <v>61</v>
      </c>
      <c r="B947" s="30" t="s">
        <v>5</v>
      </c>
      <c r="C947" s="31" t="s">
        <v>10</v>
      </c>
      <c r="D947" s="31" t="s">
        <v>41</v>
      </c>
      <c r="E947" s="30">
        <v>73274.501509999987</v>
      </c>
      <c r="F947" s="32">
        <v>44347</v>
      </c>
    </row>
    <row r="948" spans="1:6" x14ac:dyDescent="0.25">
      <c r="A948" s="30" t="s">
        <v>61</v>
      </c>
      <c r="B948" s="30" t="s">
        <v>5</v>
      </c>
      <c r="C948" s="31" t="s">
        <v>14</v>
      </c>
      <c r="D948" s="31" t="s">
        <v>41</v>
      </c>
      <c r="E948" s="30">
        <v>404.34821000000005</v>
      </c>
      <c r="F948" s="32">
        <v>44347</v>
      </c>
    </row>
    <row r="949" spans="1:6" x14ac:dyDescent="0.25">
      <c r="A949" s="30" t="s">
        <v>61</v>
      </c>
      <c r="B949" s="30" t="s">
        <v>5</v>
      </c>
      <c r="C949" s="31" t="s">
        <v>19</v>
      </c>
      <c r="D949" s="31" t="s">
        <v>41</v>
      </c>
      <c r="E949" s="30">
        <v>26682.876200000002</v>
      </c>
      <c r="F949" s="32">
        <v>44347</v>
      </c>
    </row>
    <row r="950" spans="1:6" x14ac:dyDescent="0.25">
      <c r="A950" s="30" t="s">
        <v>61</v>
      </c>
      <c r="B950" s="30" t="s">
        <v>5</v>
      </c>
      <c r="C950" s="31" t="s">
        <v>15</v>
      </c>
      <c r="D950" s="31" t="s">
        <v>41</v>
      </c>
      <c r="E950" s="30">
        <v>47811.186110000002</v>
      </c>
      <c r="F950" s="32">
        <v>44347</v>
      </c>
    </row>
    <row r="951" spans="1:6" x14ac:dyDescent="0.25">
      <c r="A951" s="30" t="s">
        <v>61</v>
      </c>
      <c r="B951" s="30" t="s">
        <v>5</v>
      </c>
      <c r="C951" s="31" t="s">
        <v>22</v>
      </c>
      <c r="D951" s="31" t="s">
        <v>41</v>
      </c>
      <c r="E951" s="30">
        <v>112450.30186999997</v>
      </c>
      <c r="F951" s="32">
        <v>44347</v>
      </c>
    </row>
    <row r="952" spans="1:6" x14ac:dyDescent="0.25">
      <c r="A952" s="30" t="s">
        <v>61</v>
      </c>
      <c r="B952" s="30" t="s">
        <v>5</v>
      </c>
      <c r="C952" s="31" t="s">
        <v>34</v>
      </c>
      <c r="D952" s="31" t="s">
        <v>41</v>
      </c>
      <c r="E952" s="30">
        <v>732104.48149999999</v>
      </c>
      <c r="F952" s="32">
        <v>44347</v>
      </c>
    </row>
    <row r="953" spans="1:6" x14ac:dyDescent="0.25">
      <c r="A953" s="30" t="s">
        <v>61</v>
      </c>
      <c r="B953" s="30" t="s">
        <v>5</v>
      </c>
      <c r="C953" s="31" t="s">
        <v>6</v>
      </c>
      <c r="D953" s="31" t="s">
        <v>41</v>
      </c>
      <c r="E953" s="30">
        <v>11247.876999999999</v>
      </c>
      <c r="F953" s="32">
        <v>44347</v>
      </c>
    </row>
    <row r="954" spans="1:6" x14ac:dyDescent="0.25">
      <c r="A954" s="30" t="s">
        <v>61</v>
      </c>
      <c r="B954" s="30" t="s">
        <v>5</v>
      </c>
      <c r="C954" s="31" t="s">
        <v>8</v>
      </c>
      <c r="D954" s="31" t="s">
        <v>41</v>
      </c>
      <c r="E954" s="30">
        <v>1665117.7599999995</v>
      </c>
      <c r="F954" s="32">
        <v>44347</v>
      </c>
    </row>
    <row r="955" spans="1:6" x14ac:dyDescent="0.25">
      <c r="A955" s="30" t="s">
        <v>61</v>
      </c>
      <c r="B955" s="30" t="s">
        <v>5</v>
      </c>
      <c r="C955" s="31" t="s">
        <v>23</v>
      </c>
      <c r="D955" s="31" t="s">
        <v>41</v>
      </c>
      <c r="E955" s="30">
        <v>157559.50049999999</v>
      </c>
      <c r="F955" s="32">
        <v>44347</v>
      </c>
    </row>
    <row r="956" spans="1:6" x14ac:dyDescent="0.25">
      <c r="A956" s="30" t="s">
        <v>61</v>
      </c>
      <c r="B956" s="30" t="s">
        <v>5</v>
      </c>
      <c r="C956" s="31" t="s">
        <v>31</v>
      </c>
      <c r="D956" s="31" t="s">
        <v>41</v>
      </c>
      <c r="E956" s="30">
        <v>572353.61199999996</v>
      </c>
      <c r="F956" s="32">
        <v>44347</v>
      </c>
    </row>
    <row r="957" spans="1:6" x14ac:dyDescent="0.25">
      <c r="A957" s="30" t="s">
        <v>61</v>
      </c>
      <c r="B957" s="30" t="s">
        <v>5</v>
      </c>
      <c r="C957" s="31" t="s">
        <v>43</v>
      </c>
      <c r="D957" s="31" t="s">
        <v>41</v>
      </c>
      <c r="E957" s="30">
        <v>549659.9</v>
      </c>
      <c r="F957" s="32">
        <v>44347</v>
      </c>
    </row>
    <row r="958" spans="1:6" x14ac:dyDescent="0.25">
      <c r="A958" s="30" t="s">
        <v>61</v>
      </c>
      <c r="B958" s="30" t="s">
        <v>5</v>
      </c>
      <c r="C958" s="31" t="s">
        <v>20</v>
      </c>
      <c r="D958" s="31" t="s">
        <v>24</v>
      </c>
      <c r="E958" s="30">
        <v>2575470.1659900001</v>
      </c>
      <c r="F958" s="32">
        <v>44347</v>
      </c>
    </row>
    <row r="959" spans="1:6" x14ac:dyDescent="0.25">
      <c r="A959" s="30" t="s">
        <v>61</v>
      </c>
      <c r="B959" s="30" t="s">
        <v>5</v>
      </c>
      <c r="C959" s="31" t="s">
        <v>9</v>
      </c>
      <c r="D959" s="31" t="s">
        <v>24</v>
      </c>
      <c r="E959" s="30">
        <v>5194458.3452799981</v>
      </c>
      <c r="F959" s="32">
        <v>44347</v>
      </c>
    </row>
    <row r="960" spans="1:6" x14ac:dyDescent="0.25">
      <c r="A960" s="30" t="s">
        <v>61</v>
      </c>
      <c r="B960" s="30" t="s">
        <v>5</v>
      </c>
      <c r="C960" s="31" t="s">
        <v>13</v>
      </c>
      <c r="D960" s="31" t="s">
        <v>24</v>
      </c>
      <c r="E960" s="30">
        <v>2561125.1031700009</v>
      </c>
      <c r="F960" s="32">
        <v>44347</v>
      </c>
    </row>
    <row r="961" spans="1:6" x14ac:dyDescent="0.25">
      <c r="A961" s="30" t="s">
        <v>61</v>
      </c>
      <c r="B961" s="30" t="s">
        <v>5</v>
      </c>
      <c r="C961" s="31" t="s">
        <v>17</v>
      </c>
      <c r="D961" s="31" t="s">
        <v>24</v>
      </c>
      <c r="E961" s="30">
        <v>136148.52748000005</v>
      </c>
      <c r="F961" s="32">
        <v>44347</v>
      </c>
    </row>
    <row r="962" spans="1:6" x14ac:dyDescent="0.25">
      <c r="A962" s="30" t="s">
        <v>61</v>
      </c>
      <c r="B962" s="30" t="s">
        <v>5</v>
      </c>
      <c r="C962" s="31" t="s">
        <v>12</v>
      </c>
      <c r="D962" s="31" t="s">
        <v>24</v>
      </c>
      <c r="E962" s="30">
        <v>564852.34467000002</v>
      </c>
      <c r="F962" s="32">
        <v>44347</v>
      </c>
    </row>
    <row r="963" spans="1:6" x14ac:dyDescent="0.25">
      <c r="A963" s="30" t="s">
        <v>61</v>
      </c>
      <c r="B963" s="30" t="s">
        <v>5</v>
      </c>
      <c r="C963" s="31" t="s">
        <v>10</v>
      </c>
      <c r="D963" s="31" t="s">
        <v>24</v>
      </c>
      <c r="E963" s="30">
        <v>101336.60330999995</v>
      </c>
      <c r="F963" s="32">
        <v>44347</v>
      </c>
    </row>
    <row r="964" spans="1:6" x14ac:dyDescent="0.25">
      <c r="A964" s="30" t="s">
        <v>61</v>
      </c>
      <c r="B964" s="30" t="s">
        <v>5</v>
      </c>
      <c r="C964" s="31" t="s">
        <v>14</v>
      </c>
      <c r="D964" s="31" t="s">
        <v>24</v>
      </c>
      <c r="E964" s="30">
        <v>980135.20699999994</v>
      </c>
      <c r="F964" s="32">
        <v>44347</v>
      </c>
    </row>
    <row r="965" spans="1:6" x14ac:dyDescent="0.25">
      <c r="A965" s="30" t="s">
        <v>61</v>
      </c>
      <c r="B965" s="30" t="s">
        <v>5</v>
      </c>
      <c r="C965" s="31" t="s">
        <v>19</v>
      </c>
      <c r="D965" s="31" t="s">
        <v>24</v>
      </c>
      <c r="E965" s="30">
        <v>25388.263720000003</v>
      </c>
      <c r="F965" s="32">
        <v>44347</v>
      </c>
    </row>
    <row r="966" spans="1:6" x14ac:dyDescent="0.25">
      <c r="A966" s="30" t="s">
        <v>61</v>
      </c>
      <c r="B966" s="30" t="s">
        <v>5</v>
      </c>
      <c r="C966" s="31" t="s">
        <v>15</v>
      </c>
      <c r="D966" s="31" t="s">
        <v>24</v>
      </c>
      <c r="E966" s="30">
        <v>63237.48124999999</v>
      </c>
      <c r="F966" s="32">
        <v>44347</v>
      </c>
    </row>
    <row r="967" spans="1:6" x14ac:dyDescent="0.25">
      <c r="A967" s="30" t="s">
        <v>61</v>
      </c>
      <c r="B967" s="30" t="s">
        <v>5</v>
      </c>
      <c r="C967" s="31" t="s">
        <v>22</v>
      </c>
      <c r="D967" s="31" t="s">
        <v>24</v>
      </c>
      <c r="E967" s="30">
        <v>239284.98319999999</v>
      </c>
      <c r="F967" s="32">
        <v>44347</v>
      </c>
    </row>
    <row r="968" spans="1:6" x14ac:dyDescent="0.25">
      <c r="A968" s="30" t="s">
        <v>61</v>
      </c>
      <c r="B968" s="30" t="s">
        <v>5</v>
      </c>
      <c r="C968" s="31" t="s">
        <v>34</v>
      </c>
      <c r="D968" s="31" t="s">
        <v>24</v>
      </c>
      <c r="E968" s="30">
        <v>885843.65092000039</v>
      </c>
      <c r="F968" s="32">
        <v>44347</v>
      </c>
    </row>
    <row r="969" spans="1:6" x14ac:dyDescent="0.25">
      <c r="A969" s="30" t="s">
        <v>61</v>
      </c>
      <c r="B969" s="30" t="s">
        <v>5</v>
      </c>
      <c r="C969" s="31" t="s">
        <v>6</v>
      </c>
      <c r="D969" s="31" t="s">
        <v>24</v>
      </c>
      <c r="E969" s="30">
        <v>170561.7904</v>
      </c>
      <c r="F969" s="32">
        <v>44347</v>
      </c>
    </row>
    <row r="970" spans="1:6" x14ac:dyDescent="0.25">
      <c r="A970" s="30" t="s">
        <v>61</v>
      </c>
      <c r="B970" s="30" t="s">
        <v>5</v>
      </c>
      <c r="C970" s="31" t="s">
        <v>8</v>
      </c>
      <c r="D970" s="31" t="s">
        <v>24</v>
      </c>
      <c r="E970" s="30">
        <v>2358111.5690000001</v>
      </c>
      <c r="F970" s="32">
        <v>44347</v>
      </c>
    </row>
    <row r="971" spans="1:6" x14ac:dyDescent="0.25">
      <c r="A971" s="30" t="s">
        <v>61</v>
      </c>
      <c r="B971" s="30" t="s">
        <v>5</v>
      </c>
      <c r="C971" s="31" t="s">
        <v>23</v>
      </c>
      <c r="D971" s="31" t="s">
        <v>24</v>
      </c>
      <c r="E971" s="30">
        <v>266418.26435000001</v>
      </c>
      <c r="F971" s="32">
        <v>44347</v>
      </c>
    </row>
    <row r="972" spans="1:6" x14ac:dyDescent="0.25">
      <c r="A972" s="30" t="s">
        <v>61</v>
      </c>
      <c r="B972" s="30" t="s">
        <v>5</v>
      </c>
      <c r="C972" s="31" t="s">
        <v>31</v>
      </c>
      <c r="D972" s="31" t="s">
        <v>24</v>
      </c>
      <c r="E972" s="30">
        <v>1761391.8659999997</v>
      </c>
      <c r="F972" s="32">
        <v>44347</v>
      </c>
    </row>
    <row r="973" spans="1:6" x14ac:dyDescent="0.25">
      <c r="A973" s="30" t="s">
        <v>61</v>
      </c>
      <c r="B973" s="30" t="s">
        <v>5</v>
      </c>
      <c r="C973" s="31" t="s">
        <v>43</v>
      </c>
      <c r="D973" s="31" t="s">
        <v>24</v>
      </c>
      <c r="E973" s="30">
        <v>1272680.9000000001</v>
      </c>
      <c r="F973" s="32">
        <v>44347</v>
      </c>
    </row>
    <row r="974" spans="1:6" x14ac:dyDescent="0.25">
      <c r="A974" s="30" t="s">
        <v>61</v>
      </c>
      <c r="B974" s="30" t="s">
        <v>5</v>
      </c>
      <c r="C974" s="31" t="s">
        <v>20</v>
      </c>
      <c r="D974" s="31" t="s">
        <v>39</v>
      </c>
      <c r="E974" s="30">
        <v>995194.12410999974</v>
      </c>
      <c r="F974" s="32">
        <v>44347</v>
      </c>
    </row>
    <row r="975" spans="1:6" x14ac:dyDescent="0.25">
      <c r="A975" s="30" t="s">
        <v>61</v>
      </c>
      <c r="B975" s="30" t="s">
        <v>5</v>
      </c>
      <c r="C975" s="31" t="s">
        <v>9</v>
      </c>
      <c r="D975" s="31" t="s">
        <v>39</v>
      </c>
      <c r="E975" s="30">
        <v>33291.613839999998</v>
      </c>
      <c r="F975" s="32">
        <v>44347</v>
      </c>
    </row>
    <row r="976" spans="1:6" x14ac:dyDescent="0.25">
      <c r="A976" s="30" t="s">
        <v>61</v>
      </c>
      <c r="B976" s="30" t="s">
        <v>5</v>
      </c>
      <c r="C976" s="31" t="s">
        <v>13</v>
      </c>
      <c r="D976" s="31" t="s">
        <v>39</v>
      </c>
      <c r="E976" s="30">
        <v>31637.939740000009</v>
      </c>
      <c r="F976" s="32">
        <v>44347</v>
      </c>
    </row>
    <row r="977" spans="1:6" x14ac:dyDescent="0.25">
      <c r="A977" s="30" t="s">
        <v>61</v>
      </c>
      <c r="B977" s="30" t="s">
        <v>5</v>
      </c>
      <c r="C977" s="31" t="s">
        <v>17</v>
      </c>
      <c r="D977" s="31" t="s">
        <v>39</v>
      </c>
      <c r="E977" s="30">
        <v>88009.840360000031</v>
      </c>
      <c r="F977" s="32">
        <v>44347</v>
      </c>
    </row>
    <row r="978" spans="1:6" x14ac:dyDescent="0.25">
      <c r="A978" s="30" t="s">
        <v>61</v>
      </c>
      <c r="B978" s="30" t="s">
        <v>5</v>
      </c>
      <c r="C978" s="31" t="s">
        <v>12</v>
      </c>
      <c r="D978" s="31" t="s">
        <v>39</v>
      </c>
      <c r="E978" s="30">
        <v>62182.680159999996</v>
      </c>
      <c r="F978" s="32">
        <v>44347</v>
      </c>
    </row>
    <row r="979" spans="1:6" x14ac:dyDescent="0.25">
      <c r="A979" s="30" t="s">
        <v>61</v>
      </c>
      <c r="B979" s="30" t="s">
        <v>5</v>
      </c>
      <c r="C979" s="31" t="s">
        <v>10</v>
      </c>
      <c r="D979" s="31" t="s">
        <v>39</v>
      </c>
      <c r="E979" s="30">
        <v>38554.368910000005</v>
      </c>
      <c r="F979" s="32">
        <v>44347</v>
      </c>
    </row>
    <row r="980" spans="1:6" x14ac:dyDescent="0.25">
      <c r="A980" s="30" t="s">
        <v>61</v>
      </c>
      <c r="B980" s="30" t="s">
        <v>5</v>
      </c>
      <c r="C980" s="31" t="s">
        <v>14</v>
      </c>
      <c r="D980" s="31" t="s">
        <v>39</v>
      </c>
      <c r="E980" s="30">
        <v>243397.19899999996</v>
      </c>
      <c r="F980" s="32">
        <v>44347</v>
      </c>
    </row>
    <row r="981" spans="1:6" x14ac:dyDescent="0.25">
      <c r="A981" s="30" t="s">
        <v>61</v>
      </c>
      <c r="B981" s="30" t="s">
        <v>5</v>
      </c>
      <c r="C981" s="31" t="s">
        <v>19</v>
      </c>
      <c r="D981" s="31" t="s">
        <v>39</v>
      </c>
      <c r="E981" s="30">
        <v>12543.017530000001</v>
      </c>
      <c r="F981" s="32">
        <v>44347</v>
      </c>
    </row>
    <row r="982" spans="1:6" x14ac:dyDescent="0.25">
      <c r="A982" s="30" t="s">
        <v>61</v>
      </c>
      <c r="B982" s="30" t="s">
        <v>5</v>
      </c>
      <c r="C982" s="31" t="s">
        <v>15</v>
      </c>
      <c r="D982" s="31" t="s">
        <v>39</v>
      </c>
      <c r="E982" s="30">
        <v>23561.902790000007</v>
      </c>
      <c r="F982" s="32">
        <v>44347</v>
      </c>
    </row>
    <row r="983" spans="1:6" x14ac:dyDescent="0.25">
      <c r="A983" s="30" t="s">
        <v>61</v>
      </c>
      <c r="B983" s="30" t="s">
        <v>5</v>
      </c>
      <c r="C983" s="31" t="s">
        <v>22</v>
      </c>
      <c r="D983" s="31" t="s">
        <v>39</v>
      </c>
      <c r="E983" s="30">
        <v>110134.54205999999</v>
      </c>
      <c r="F983" s="32">
        <v>44347</v>
      </c>
    </row>
    <row r="984" spans="1:6" x14ac:dyDescent="0.25">
      <c r="A984" s="30" t="s">
        <v>61</v>
      </c>
      <c r="B984" s="30" t="s">
        <v>5</v>
      </c>
      <c r="C984" s="31" t="s">
        <v>34</v>
      </c>
      <c r="D984" s="31" t="s">
        <v>39</v>
      </c>
      <c r="E984" s="30">
        <v>946532.94824999955</v>
      </c>
      <c r="F984" s="32">
        <v>44347</v>
      </c>
    </row>
    <row r="985" spans="1:6" x14ac:dyDescent="0.25">
      <c r="A985" s="30" t="s">
        <v>61</v>
      </c>
      <c r="B985" s="30" t="s">
        <v>5</v>
      </c>
      <c r="C985" s="31" t="s">
        <v>6</v>
      </c>
      <c r="D985" s="31" t="s">
        <v>39</v>
      </c>
      <c r="E985" s="30">
        <v>33637.281999999999</v>
      </c>
      <c r="F985" s="32">
        <v>44347</v>
      </c>
    </row>
    <row r="986" spans="1:6" x14ac:dyDescent="0.25">
      <c r="A986" s="30" t="s">
        <v>61</v>
      </c>
      <c r="B986" s="30" t="s">
        <v>5</v>
      </c>
      <c r="C986" s="31" t="s">
        <v>8</v>
      </c>
      <c r="D986" s="31" t="s">
        <v>39</v>
      </c>
      <c r="E986" s="30">
        <v>2172715.0010000002</v>
      </c>
      <c r="F986" s="32">
        <v>44347</v>
      </c>
    </row>
    <row r="987" spans="1:6" x14ac:dyDescent="0.25">
      <c r="A987" s="30" t="s">
        <v>61</v>
      </c>
      <c r="B987" s="30" t="s">
        <v>5</v>
      </c>
      <c r="C987" s="31" t="s">
        <v>23</v>
      </c>
      <c r="D987" s="31" t="s">
        <v>39</v>
      </c>
      <c r="E987" s="30">
        <v>514401.32205000002</v>
      </c>
      <c r="F987" s="32">
        <v>44347</v>
      </c>
    </row>
    <row r="988" spans="1:6" x14ac:dyDescent="0.25">
      <c r="A988" s="30" t="s">
        <v>61</v>
      </c>
      <c r="B988" s="30" t="s">
        <v>5</v>
      </c>
      <c r="C988" s="31" t="s">
        <v>31</v>
      </c>
      <c r="D988" s="31" t="s">
        <v>39</v>
      </c>
      <c r="E988" s="30">
        <v>1013300.0510000001</v>
      </c>
      <c r="F988" s="32">
        <v>44347</v>
      </c>
    </row>
    <row r="989" spans="1:6" x14ac:dyDescent="0.25">
      <c r="A989" s="30" t="s">
        <v>61</v>
      </c>
      <c r="B989" s="30" t="s">
        <v>5</v>
      </c>
      <c r="C989" s="31" t="s">
        <v>43</v>
      </c>
      <c r="D989" s="31" t="s">
        <v>39</v>
      </c>
      <c r="E989" s="30">
        <v>144625.60000000001</v>
      </c>
      <c r="F989" s="32">
        <v>44347</v>
      </c>
    </row>
    <row r="990" spans="1:6" x14ac:dyDescent="0.25">
      <c r="A990" s="30" t="s">
        <v>61</v>
      </c>
      <c r="B990" s="30" t="s">
        <v>5</v>
      </c>
      <c r="C990" s="31" t="s">
        <v>20</v>
      </c>
      <c r="D990" s="31" t="s">
        <v>46</v>
      </c>
      <c r="E990" s="30">
        <v>725998.49023000011</v>
      </c>
      <c r="F990" s="32">
        <v>44347</v>
      </c>
    </row>
    <row r="991" spans="1:6" x14ac:dyDescent="0.25">
      <c r="A991" s="30" t="s">
        <v>61</v>
      </c>
      <c r="B991" s="30" t="s">
        <v>5</v>
      </c>
      <c r="C991" s="31" t="s">
        <v>9</v>
      </c>
      <c r="D991" s="31" t="s">
        <v>46</v>
      </c>
      <c r="E991" s="30">
        <v>60101.332070000011</v>
      </c>
      <c r="F991" s="32">
        <v>44347</v>
      </c>
    </row>
    <row r="992" spans="1:6" x14ac:dyDescent="0.25">
      <c r="A992" s="30" t="s">
        <v>61</v>
      </c>
      <c r="B992" s="30" t="s">
        <v>5</v>
      </c>
      <c r="C992" s="31" t="s">
        <v>13</v>
      </c>
      <c r="D992" s="31" t="s">
        <v>46</v>
      </c>
      <c r="E992" s="30">
        <v>63244.716870000004</v>
      </c>
      <c r="F992" s="32">
        <v>44347</v>
      </c>
    </row>
    <row r="993" spans="1:6" x14ac:dyDescent="0.25">
      <c r="A993" s="30" t="s">
        <v>61</v>
      </c>
      <c r="B993" s="30" t="s">
        <v>5</v>
      </c>
      <c r="C993" s="31" t="s">
        <v>17</v>
      </c>
      <c r="D993" s="31" t="s">
        <v>46</v>
      </c>
      <c r="E993" s="30">
        <v>105875.32383000001</v>
      </c>
      <c r="F993" s="32">
        <v>44347</v>
      </c>
    </row>
    <row r="994" spans="1:6" x14ac:dyDescent="0.25">
      <c r="A994" s="30" t="s">
        <v>61</v>
      </c>
      <c r="B994" s="30" t="s">
        <v>5</v>
      </c>
      <c r="C994" s="31" t="s">
        <v>12</v>
      </c>
      <c r="D994" s="31" t="s">
        <v>46</v>
      </c>
      <c r="E994" s="30">
        <v>356106.18823999993</v>
      </c>
      <c r="F994" s="32">
        <v>44347</v>
      </c>
    </row>
    <row r="995" spans="1:6" x14ac:dyDescent="0.25">
      <c r="A995" s="30" t="s">
        <v>61</v>
      </c>
      <c r="B995" s="30" t="s">
        <v>5</v>
      </c>
      <c r="C995" s="31" t="s">
        <v>10</v>
      </c>
      <c r="D995" s="31" t="s">
        <v>46</v>
      </c>
      <c r="E995" s="30">
        <v>44969.802830000001</v>
      </c>
      <c r="F995" s="32">
        <v>44347</v>
      </c>
    </row>
    <row r="996" spans="1:6" x14ac:dyDescent="0.25">
      <c r="A996" s="30" t="s">
        <v>61</v>
      </c>
      <c r="B996" s="30" t="s">
        <v>5</v>
      </c>
      <c r="C996" s="31" t="s">
        <v>14</v>
      </c>
      <c r="D996" s="31" t="s">
        <v>46</v>
      </c>
      <c r="E996" s="30">
        <v>313.798</v>
      </c>
      <c r="F996" s="32">
        <v>44347</v>
      </c>
    </row>
    <row r="997" spans="1:6" x14ac:dyDescent="0.25">
      <c r="A997" s="30" t="s">
        <v>61</v>
      </c>
      <c r="B997" s="30" t="s">
        <v>5</v>
      </c>
      <c r="C997" s="31" t="s">
        <v>19</v>
      </c>
      <c r="D997" s="31" t="s">
        <v>46</v>
      </c>
      <c r="E997" s="30">
        <v>8890.5506000000005</v>
      </c>
      <c r="F997" s="32">
        <v>44347</v>
      </c>
    </row>
    <row r="998" spans="1:6" x14ac:dyDescent="0.25">
      <c r="A998" s="30" t="s">
        <v>61</v>
      </c>
      <c r="B998" s="30" t="s">
        <v>5</v>
      </c>
      <c r="C998" s="31" t="s">
        <v>15</v>
      </c>
      <c r="D998" s="31" t="s">
        <v>46</v>
      </c>
      <c r="E998" s="30">
        <v>39975.70178000001</v>
      </c>
      <c r="F998" s="32">
        <v>44347</v>
      </c>
    </row>
    <row r="999" spans="1:6" x14ac:dyDescent="0.25">
      <c r="A999" s="30" t="s">
        <v>61</v>
      </c>
      <c r="B999" s="30" t="s">
        <v>5</v>
      </c>
      <c r="C999" s="31" t="s">
        <v>22</v>
      </c>
      <c r="D999" s="31" t="s">
        <v>46</v>
      </c>
      <c r="E999" s="30">
        <v>190568.76193000004</v>
      </c>
      <c r="F999" s="32">
        <v>44347</v>
      </c>
    </row>
    <row r="1000" spans="1:6" x14ac:dyDescent="0.25">
      <c r="A1000" s="30" t="s">
        <v>61</v>
      </c>
      <c r="B1000" s="30" t="s">
        <v>5</v>
      </c>
      <c r="C1000" s="31" t="s">
        <v>34</v>
      </c>
      <c r="D1000" s="31" t="s">
        <v>46</v>
      </c>
      <c r="E1000" s="30">
        <v>614527.64604999975</v>
      </c>
      <c r="F1000" s="32">
        <v>44347</v>
      </c>
    </row>
    <row r="1001" spans="1:6" x14ac:dyDescent="0.25">
      <c r="A1001" s="30" t="s">
        <v>61</v>
      </c>
      <c r="B1001" s="30" t="s">
        <v>5</v>
      </c>
      <c r="C1001" s="31" t="s">
        <v>6</v>
      </c>
      <c r="D1001" s="31" t="s">
        <v>46</v>
      </c>
      <c r="E1001" s="30">
        <v>2991.2999999999997</v>
      </c>
      <c r="F1001" s="32">
        <v>44347</v>
      </c>
    </row>
    <row r="1002" spans="1:6" x14ac:dyDescent="0.25">
      <c r="A1002" s="30" t="s">
        <v>61</v>
      </c>
      <c r="B1002" s="30" t="s">
        <v>5</v>
      </c>
      <c r="C1002" s="31" t="s">
        <v>8</v>
      </c>
      <c r="D1002" s="31" t="s">
        <v>46</v>
      </c>
      <c r="E1002" s="30">
        <v>1366217.7089999996</v>
      </c>
      <c r="F1002" s="32">
        <v>44347</v>
      </c>
    </row>
    <row r="1003" spans="1:6" x14ac:dyDescent="0.25">
      <c r="A1003" s="30" t="s">
        <v>61</v>
      </c>
      <c r="B1003" s="30" t="s">
        <v>5</v>
      </c>
      <c r="C1003" s="31" t="s">
        <v>23</v>
      </c>
      <c r="D1003" s="31" t="s">
        <v>46</v>
      </c>
      <c r="E1003" s="30">
        <v>214891.48339000007</v>
      </c>
      <c r="F1003" s="32">
        <v>44347</v>
      </c>
    </row>
    <row r="1004" spans="1:6" x14ac:dyDescent="0.25">
      <c r="A1004" s="30" t="s">
        <v>61</v>
      </c>
      <c r="B1004" s="30" t="s">
        <v>5</v>
      </c>
      <c r="C1004" s="31" t="s">
        <v>31</v>
      </c>
      <c r="D1004" s="31" t="s">
        <v>46</v>
      </c>
      <c r="E1004" s="30">
        <v>655307.89099999995</v>
      </c>
      <c r="F1004" s="32">
        <v>44347</v>
      </c>
    </row>
    <row r="1005" spans="1:6" x14ac:dyDescent="0.25">
      <c r="A1005" s="30" t="s">
        <v>61</v>
      </c>
      <c r="B1005" s="30" t="s">
        <v>5</v>
      </c>
      <c r="C1005" s="31" t="s">
        <v>43</v>
      </c>
      <c r="D1005" s="31" t="s">
        <v>46</v>
      </c>
      <c r="E1005" s="30">
        <v>578182.1</v>
      </c>
      <c r="F1005" s="32">
        <v>44347</v>
      </c>
    </row>
    <row r="1006" spans="1:6" x14ac:dyDescent="0.25">
      <c r="A1006" s="30" t="s">
        <v>61</v>
      </c>
      <c r="B1006" s="30" t="s">
        <v>5</v>
      </c>
      <c r="C1006" s="31" t="s">
        <v>20</v>
      </c>
      <c r="D1006" s="31" t="s">
        <v>44</v>
      </c>
      <c r="E1006" s="30">
        <v>1436815.8287800001</v>
      </c>
      <c r="F1006" s="32">
        <v>44347</v>
      </c>
    </row>
    <row r="1007" spans="1:6" x14ac:dyDescent="0.25">
      <c r="A1007" s="30" t="s">
        <v>61</v>
      </c>
      <c r="B1007" s="30" t="s">
        <v>5</v>
      </c>
      <c r="C1007" s="31" t="s">
        <v>9</v>
      </c>
      <c r="D1007" s="31" t="s">
        <v>44</v>
      </c>
      <c r="E1007" s="30">
        <v>34502.348879999998</v>
      </c>
      <c r="F1007" s="32">
        <v>44347</v>
      </c>
    </row>
    <row r="1008" spans="1:6" x14ac:dyDescent="0.25">
      <c r="A1008" s="30" t="s">
        <v>61</v>
      </c>
      <c r="B1008" s="30" t="s">
        <v>5</v>
      </c>
      <c r="C1008" s="31" t="s">
        <v>13</v>
      </c>
      <c r="D1008" s="31" t="s">
        <v>44</v>
      </c>
      <c r="E1008" s="30">
        <v>40787.982260000004</v>
      </c>
      <c r="F1008" s="32">
        <v>44347</v>
      </c>
    </row>
    <row r="1009" spans="1:6" x14ac:dyDescent="0.25">
      <c r="A1009" s="30" t="s">
        <v>61</v>
      </c>
      <c r="B1009" s="30" t="s">
        <v>5</v>
      </c>
      <c r="C1009" s="31" t="s">
        <v>17</v>
      </c>
      <c r="D1009" s="31" t="s">
        <v>44</v>
      </c>
      <c r="E1009" s="30">
        <v>36479.432290000004</v>
      </c>
      <c r="F1009" s="32">
        <v>44347</v>
      </c>
    </row>
    <row r="1010" spans="1:6" x14ac:dyDescent="0.25">
      <c r="A1010" s="30" t="s">
        <v>61</v>
      </c>
      <c r="B1010" s="30" t="s">
        <v>5</v>
      </c>
      <c r="C1010" s="31" t="s">
        <v>12</v>
      </c>
      <c r="D1010" s="31" t="s">
        <v>44</v>
      </c>
      <c r="E1010" s="30">
        <v>20594.318229999997</v>
      </c>
      <c r="F1010" s="32">
        <v>44347</v>
      </c>
    </row>
    <row r="1011" spans="1:6" x14ac:dyDescent="0.25">
      <c r="A1011" s="30" t="s">
        <v>61</v>
      </c>
      <c r="B1011" s="30" t="s">
        <v>5</v>
      </c>
      <c r="C1011" s="31" t="s">
        <v>10</v>
      </c>
      <c r="D1011" s="31" t="s">
        <v>44</v>
      </c>
      <c r="E1011" s="30">
        <v>19605.708849999999</v>
      </c>
      <c r="F1011" s="32">
        <v>44347</v>
      </c>
    </row>
    <row r="1012" spans="1:6" x14ac:dyDescent="0.25">
      <c r="A1012" s="30" t="s">
        <v>61</v>
      </c>
      <c r="B1012" s="30" t="s">
        <v>5</v>
      </c>
      <c r="C1012" s="31" t="s">
        <v>14</v>
      </c>
      <c r="D1012" s="31" t="s">
        <v>44</v>
      </c>
      <c r="E1012" s="30">
        <v>5731.2980000000007</v>
      </c>
      <c r="F1012" s="32">
        <v>44347</v>
      </c>
    </row>
    <row r="1013" spans="1:6" x14ac:dyDescent="0.25">
      <c r="A1013" s="30" t="s">
        <v>61</v>
      </c>
      <c r="B1013" s="30" t="s">
        <v>5</v>
      </c>
      <c r="C1013" s="31" t="s">
        <v>19</v>
      </c>
      <c r="D1013" s="31" t="s">
        <v>44</v>
      </c>
      <c r="E1013" s="30">
        <v>3725.6527300000002</v>
      </c>
      <c r="F1013" s="32">
        <v>44347</v>
      </c>
    </row>
    <row r="1014" spans="1:6" x14ac:dyDescent="0.25">
      <c r="A1014" s="30" t="s">
        <v>61</v>
      </c>
      <c r="B1014" s="30" t="s">
        <v>5</v>
      </c>
      <c r="C1014" s="31" t="s">
        <v>15</v>
      </c>
      <c r="D1014" s="31" t="s">
        <v>44</v>
      </c>
      <c r="E1014" s="30">
        <v>21628.406909999998</v>
      </c>
      <c r="F1014" s="32">
        <v>44347</v>
      </c>
    </row>
    <row r="1015" spans="1:6" x14ac:dyDescent="0.25">
      <c r="A1015" s="30" t="s">
        <v>61</v>
      </c>
      <c r="B1015" s="30" t="s">
        <v>5</v>
      </c>
      <c r="C1015" s="31" t="s">
        <v>22</v>
      </c>
      <c r="D1015" s="31" t="s">
        <v>44</v>
      </c>
      <c r="E1015" s="30">
        <v>71789.476510000008</v>
      </c>
      <c r="F1015" s="32">
        <v>44347</v>
      </c>
    </row>
    <row r="1016" spans="1:6" x14ac:dyDescent="0.25">
      <c r="A1016" s="30" t="s">
        <v>61</v>
      </c>
      <c r="B1016" s="30" t="s">
        <v>5</v>
      </c>
      <c r="C1016" s="31" t="s">
        <v>34</v>
      </c>
      <c r="D1016" s="31" t="s">
        <v>44</v>
      </c>
      <c r="E1016" s="30">
        <v>849583.67949000001</v>
      </c>
      <c r="F1016" s="32">
        <v>44347</v>
      </c>
    </row>
    <row r="1017" spans="1:6" x14ac:dyDescent="0.25">
      <c r="A1017" s="30" t="s">
        <v>61</v>
      </c>
      <c r="B1017" s="30" t="s">
        <v>5</v>
      </c>
      <c r="C1017" s="31" t="s">
        <v>6</v>
      </c>
      <c r="D1017" s="31" t="s">
        <v>44</v>
      </c>
      <c r="E1017" s="30">
        <v>17517.421000000002</v>
      </c>
      <c r="F1017" s="32">
        <v>44347</v>
      </c>
    </row>
    <row r="1018" spans="1:6" x14ac:dyDescent="0.25">
      <c r="A1018" s="30" t="s">
        <v>61</v>
      </c>
      <c r="B1018" s="30" t="s">
        <v>5</v>
      </c>
      <c r="C1018" s="31" t="s">
        <v>8</v>
      </c>
      <c r="D1018" s="31" t="s">
        <v>44</v>
      </c>
      <c r="E1018" s="30">
        <v>2460154.6070000008</v>
      </c>
      <c r="F1018" s="32">
        <v>44347</v>
      </c>
    </row>
    <row r="1019" spans="1:6" x14ac:dyDescent="0.25">
      <c r="A1019" s="30" t="s">
        <v>61</v>
      </c>
      <c r="B1019" s="30" t="s">
        <v>5</v>
      </c>
      <c r="C1019" s="31" t="s">
        <v>23</v>
      </c>
      <c r="D1019" s="31" t="s">
        <v>44</v>
      </c>
      <c r="E1019" s="30">
        <v>3603004.9701200016</v>
      </c>
      <c r="F1019" s="32">
        <v>44347</v>
      </c>
    </row>
    <row r="1020" spans="1:6" x14ac:dyDescent="0.25">
      <c r="A1020" s="30" t="s">
        <v>61</v>
      </c>
      <c r="B1020" s="30" t="s">
        <v>5</v>
      </c>
      <c r="C1020" s="31" t="s">
        <v>31</v>
      </c>
      <c r="D1020" s="31" t="s">
        <v>44</v>
      </c>
      <c r="E1020" s="30">
        <v>365509.64099999995</v>
      </c>
      <c r="F1020" s="32">
        <v>44347</v>
      </c>
    </row>
    <row r="1021" spans="1:6" x14ac:dyDescent="0.25">
      <c r="A1021" s="30" t="s">
        <v>61</v>
      </c>
      <c r="B1021" s="30" t="s">
        <v>5</v>
      </c>
      <c r="C1021" s="31" t="s">
        <v>43</v>
      </c>
      <c r="D1021" s="31" t="s">
        <v>44</v>
      </c>
      <c r="E1021" s="30">
        <v>65474.7</v>
      </c>
      <c r="F1021" s="32">
        <v>44347</v>
      </c>
    </row>
    <row r="1022" spans="1:6" x14ac:dyDescent="0.25">
      <c r="A1022" s="30" t="s">
        <v>61</v>
      </c>
      <c r="B1022" s="30" t="s">
        <v>5</v>
      </c>
      <c r="C1022" s="31" t="s">
        <v>20</v>
      </c>
      <c r="D1022" s="31" t="s">
        <v>38</v>
      </c>
      <c r="E1022" s="30">
        <v>551966.80233999994</v>
      </c>
      <c r="F1022" s="32">
        <v>44347</v>
      </c>
    </row>
    <row r="1023" spans="1:6" x14ac:dyDescent="0.25">
      <c r="A1023" s="30" t="s">
        <v>61</v>
      </c>
      <c r="B1023" s="30" t="s">
        <v>5</v>
      </c>
      <c r="C1023" s="31" t="s">
        <v>9</v>
      </c>
      <c r="D1023" s="31" t="s">
        <v>38</v>
      </c>
      <c r="E1023" s="30">
        <v>46006.195939999991</v>
      </c>
      <c r="F1023" s="32">
        <v>44347</v>
      </c>
    </row>
    <row r="1024" spans="1:6" x14ac:dyDescent="0.25">
      <c r="A1024" s="30" t="s">
        <v>61</v>
      </c>
      <c r="B1024" s="30" t="s">
        <v>5</v>
      </c>
      <c r="C1024" s="31" t="s">
        <v>13</v>
      </c>
      <c r="D1024" s="31" t="s">
        <v>38</v>
      </c>
      <c r="E1024" s="30">
        <v>45150.401629999993</v>
      </c>
      <c r="F1024" s="32">
        <v>44347</v>
      </c>
    </row>
    <row r="1025" spans="1:6" x14ac:dyDescent="0.25">
      <c r="A1025" s="30" t="s">
        <v>61</v>
      </c>
      <c r="B1025" s="30" t="s">
        <v>5</v>
      </c>
      <c r="C1025" s="31" t="s">
        <v>17</v>
      </c>
      <c r="D1025" s="31" t="s">
        <v>38</v>
      </c>
      <c r="E1025" s="30">
        <v>32086.893710000011</v>
      </c>
      <c r="F1025" s="32">
        <v>44347</v>
      </c>
    </row>
    <row r="1026" spans="1:6" x14ac:dyDescent="0.25">
      <c r="A1026" s="30" t="s">
        <v>61</v>
      </c>
      <c r="B1026" s="30" t="s">
        <v>5</v>
      </c>
      <c r="C1026" s="31" t="s">
        <v>12</v>
      </c>
      <c r="D1026" s="31" t="s">
        <v>38</v>
      </c>
      <c r="E1026" s="30">
        <v>45353.468829999998</v>
      </c>
      <c r="F1026" s="32">
        <v>44347</v>
      </c>
    </row>
    <row r="1027" spans="1:6" x14ac:dyDescent="0.25">
      <c r="A1027" s="30" t="s">
        <v>61</v>
      </c>
      <c r="B1027" s="30" t="s">
        <v>5</v>
      </c>
      <c r="C1027" s="31" t="s">
        <v>10</v>
      </c>
      <c r="D1027" s="31" t="s">
        <v>38</v>
      </c>
      <c r="E1027" s="30">
        <v>49535.127939999998</v>
      </c>
      <c r="F1027" s="32">
        <v>44347</v>
      </c>
    </row>
    <row r="1028" spans="1:6" x14ac:dyDescent="0.25">
      <c r="A1028" s="30" t="s">
        <v>61</v>
      </c>
      <c r="B1028" s="30" t="s">
        <v>5</v>
      </c>
      <c r="C1028" s="31" t="s">
        <v>19</v>
      </c>
      <c r="D1028" s="31" t="s">
        <v>38</v>
      </c>
      <c r="E1028" s="30">
        <v>4100.1337199999998</v>
      </c>
      <c r="F1028" s="32">
        <v>44347</v>
      </c>
    </row>
    <row r="1029" spans="1:6" x14ac:dyDescent="0.25">
      <c r="A1029" s="30" t="s">
        <v>61</v>
      </c>
      <c r="B1029" s="30" t="s">
        <v>5</v>
      </c>
      <c r="C1029" s="31" t="s">
        <v>15</v>
      </c>
      <c r="D1029" s="31" t="s">
        <v>38</v>
      </c>
      <c r="E1029" s="30">
        <v>32357.458950000004</v>
      </c>
      <c r="F1029" s="32">
        <v>44347</v>
      </c>
    </row>
    <row r="1030" spans="1:6" x14ac:dyDescent="0.25">
      <c r="A1030" s="30" t="s">
        <v>61</v>
      </c>
      <c r="B1030" s="30" t="s">
        <v>5</v>
      </c>
      <c r="C1030" s="31" t="s">
        <v>22</v>
      </c>
      <c r="D1030" s="31" t="s">
        <v>38</v>
      </c>
      <c r="E1030" s="30">
        <v>71501.51817000001</v>
      </c>
      <c r="F1030" s="32">
        <v>44347</v>
      </c>
    </row>
    <row r="1031" spans="1:6" x14ac:dyDescent="0.25">
      <c r="A1031" s="30" t="s">
        <v>61</v>
      </c>
      <c r="B1031" s="30" t="s">
        <v>5</v>
      </c>
      <c r="C1031" s="31" t="s">
        <v>34</v>
      </c>
      <c r="D1031" s="31" t="s">
        <v>38</v>
      </c>
      <c r="E1031" s="30">
        <v>738195.55240999931</v>
      </c>
      <c r="F1031" s="32">
        <v>44347</v>
      </c>
    </row>
    <row r="1032" spans="1:6" x14ac:dyDescent="0.25">
      <c r="A1032" s="30" t="s">
        <v>61</v>
      </c>
      <c r="B1032" s="30" t="s">
        <v>5</v>
      </c>
      <c r="C1032" s="31" t="s">
        <v>6</v>
      </c>
      <c r="D1032" s="31" t="s">
        <v>38</v>
      </c>
      <c r="E1032" s="30">
        <v>103448.68700000001</v>
      </c>
      <c r="F1032" s="32">
        <v>44347</v>
      </c>
    </row>
    <row r="1033" spans="1:6" x14ac:dyDescent="0.25">
      <c r="A1033" s="30" t="s">
        <v>61</v>
      </c>
      <c r="B1033" s="30" t="s">
        <v>5</v>
      </c>
      <c r="C1033" s="31" t="s">
        <v>8</v>
      </c>
      <c r="D1033" s="31" t="s">
        <v>38</v>
      </c>
      <c r="E1033" s="30">
        <v>1319628.5049999999</v>
      </c>
      <c r="F1033" s="32">
        <v>44347</v>
      </c>
    </row>
    <row r="1034" spans="1:6" x14ac:dyDescent="0.25">
      <c r="A1034" s="30" t="s">
        <v>61</v>
      </c>
      <c r="B1034" s="30" t="s">
        <v>5</v>
      </c>
      <c r="C1034" s="31" t="s">
        <v>23</v>
      </c>
      <c r="D1034" s="31" t="s">
        <v>38</v>
      </c>
      <c r="E1034" s="30">
        <v>609738.96039000014</v>
      </c>
      <c r="F1034" s="32">
        <v>44347</v>
      </c>
    </row>
    <row r="1035" spans="1:6" x14ac:dyDescent="0.25">
      <c r="A1035" s="30" t="s">
        <v>61</v>
      </c>
      <c r="B1035" s="30" t="s">
        <v>5</v>
      </c>
      <c r="C1035" s="31" t="s">
        <v>31</v>
      </c>
      <c r="D1035" s="31" t="s">
        <v>38</v>
      </c>
      <c r="E1035" s="30">
        <v>1629048.3380000005</v>
      </c>
      <c r="F1035" s="32">
        <v>44347</v>
      </c>
    </row>
    <row r="1036" spans="1:6" x14ac:dyDescent="0.25">
      <c r="A1036" s="30" t="s">
        <v>61</v>
      </c>
      <c r="B1036" s="30" t="s">
        <v>5</v>
      </c>
      <c r="C1036" s="31" t="s">
        <v>43</v>
      </c>
      <c r="D1036" s="31" t="s">
        <v>38</v>
      </c>
      <c r="E1036" s="30">
        <v>207314.49999999997</v>
      </c>
      <c r="F1036" s="32">
        <v>44347</v>
      </c>
    </row>
    <row r="1037" spans="1:6" x14ac:dyDescent="0.25">
      <c r="A1037" s="30" t="s">
        <v>61</v>
      </c>
      <c r="B1037" s="30" t="s">
        <v>5</v>
      </c>
      <c r="C1037" s="31" t="s">
        <v>20</v>
      </c>
      <c r="D1037" s="31" t="s">
        <v>49</v>
      </c>
      <c r="E1037" s="30">
        <v>997953.28630999988</v>
      </c>
      <c r="F1037" s="32">
        <v>44347</v>
      </c>
    </row>
    <row r="1038" spans="1:6" x14ac:dyDescent="0.25">
      <c r="A1038" s="30" t="s">
        <v>61</v>
      </c>
      <c r="B1038" s="30" t="s">
        <v>5</v>
      </c>
      <c r="C1038" s="31" t="s">
        <v>9</v>
      </c>
      <c r="D1038" s="31" t="s">
        <v>49</v>
      </c>
      <c r="E1038" s="30">
        <v>47913.864619999993</v>
      </c>
      <c r="F1038" s="32">
        <v>44347</v>
      </c>
    </row>
    <row r="1039" spans="1:6" x14ac:dyDescent="0.25">
      <c r="A1039" s="30" t="s">
        <v>61</v>
      </c>
      <c r="B1039" s="30" t="s">
        <v>5</v>
      </c>
      <c r="C1039" s="31" t="s">
        <v>13</v>
      </c>
      <c r="D1039" s="31" t="s">
        <v>49</v>
      </c>
      <c r="E1039" s="30">
        <v>47927.286309999989</v>
      </c>
      <c r="F1039" s="32">
        <v>44347</v>
      </c>
    </row>
    <row r="1040" spans="1:6" x14ac:dyDescent="0.25">
      <c r="A1040" s="30" t="s">
        <v>61</v>
      </c>
      <c r="B1040" s="30" t="s">
        <v>5</v>
      </c>
      <c r="C1040" s="31" t="s">
        <v>17</v>
      </c>
      <c r="D1040" s="31" t="s">
        <v>49</v>
      </c>
      <c r="E1040" s="30">
        <v>31891.599600000023</v>
      </c>
      <c r="F1040" s="32">
        <v>44347</v>
      </c>
    </row>
    <row r="1041" spans="1:6" x14ac:dyDescent="0.25">
      <c r="A1041" s="30" t="s">
        <v>61</v>
      </c>
      <c r="B1041" s="30" t="s">
        <v>5</v>
      </c>
      <c r="C1041" s="31" t="s">
        <v>12</v>
      </c>
      <c r="D1041" s="31" t="s">
        <v>49</v>
      </c>
      <c r="E1041" s="30">
        <v>25407.01973</v>
      </c>
      <c r="F1041" s="32">
        <v>44347</v>
      </c>
    </row>
    <row r="1042" spans="1:6" x14ac:dyDescent="0.25">
      <c r="A1042" s="30" t="s">
        <v>61</v>
      </c>
      <c r="B1042" s="30" t="s">
        <v>5</v>
      </c>
      <c r="C1042" s="31" t="s">
        <v>10</v>
      </c>
      <c r="D1042" s="31" t="s">
        <v>49</v>
      </c>
      <c r="E1042" s="30">
        <v>45104.877829999983</v>
      </c>
      <c r="F1042" s="32">
        <v>44347</v>
      </c>
    </row>
    <row r="1043" spans="1:6" x14ac:dyDescent="0.25">
      <c r="A1043" s="30" t="s">
        <v>61</v>
      </c>
      <c r="B1043" s="30" t="s">
        <v>5</v>
      </c>
      <c r="C1043" s="31" t="s">
        <v>19</v>
      </c>
      <c r="D1043" s="31" t="s">
        <v>49</v>
      </c>
      <c r="E1043" s="30">
        <v>13414.644540000003</v>
      </c>
      <c r="F1043" s="32">
        <v>44347</v>
      </c>
    </row>
    <row r="1044" spans="1:6" x14ac:dyDescent="0.25">
      <c r="A1044" s="30" t="s">
        <v>61</v>
      </c>
      <c r="B1044" s="30" t="s">
        <v>5</v>
      </c>
      <c r="C1044" s="31" t="s">
        <v>15</v>
      </c>
      <c r="D1044" s="31" t="s">
        <v>49</v>
      </c>
      <c r="E1044" s="30">
        <v>28921.579360000003</v>
      </c>
      <c r="F1044" s="32">
        <v>44347</v>
      </c>
    </row>
    <row r="1045" spans="1:6" x14ac:dyDescent="0.25">
      <c r="A1045" s="30" t="s">
        <v>61</v>
      </c>
      <c r="B1045" s="30" t="s">
        <v>5</v>
      </c>
      <c r="C1045" s="31" t="s">
        <v>22</v>
      </c>
      <c r="D1045" s="31" t="s">
        <v>49</v>
      </c>
      <c r="E1045" s="30">
        <v>43448.28701</v>
      </c>
      <c r="F1045" s="32">
        <v>44347</v>
      </c>
    </row>
    <row r="1046" spans="1:6" x14ac:dyDescent="0.25">
      <c r="A1046" s="30" t="s">
        <v>61</v>
      </c>
      <c r="B1046" s="30" t="s">
        <v>5</v>
      </c>
      <c r="C1046" s="31" t="s">
        <v>34</v>
      </c>
      <c r="D1046" s="31" t="s">
        <v>49</v>
      </c>
      <c r="E1046" s="30">
        <v>1793386.1887899949</v>
      </c>
      <c r="F1046" s="32">
        <v>44347</v>
      </c>
    </row>
    <row r="1047" spans="1:6" x14ac:dyDescent="0.25">
      <c r="A1047" s="30" t="s">
        <v>61</v>
      </c>
      <c r="B1047" s="30" t="s">
        <v>5</v>
      </c>
      <c r="C1047" s="31" t="s">
        <v>6</v>
      </c>
      <c r="D1047" s="31" t="s">
        <v>49</v>
      </c>
      <c r="E1047" s="30">
        <v>11890.8</v>
      </c>
      <c r="F1047" s="32">
        <v>44347</v>
      </c>
    </row>
    <row r="1048" spans="1:6" x14ac:dyDescent="0.25">
      <c r="A1048" s="30" t="s">
        <v>61</v>
      </c>
      <c r="B1048" s="30" t="s">
        <v>5</v>
      </c>
      <c r="C1048" s="31" t="s">
        <v>8</v>
      </c>
      <c r="D1048" s="31" t="s">
        <v>49</v>
      </c>
      <c r="E1048" s="30">
        <v>1488958.6169999987</v>
      </c>
      <c r="F1048" s="32">
        <v>44347</v>
      </c>
    </row>
    <row r="1049" spans="1:6" x14ac:dyDescent="0.25">
      <c r="A1049" s="30" t="s">
        <v>61</v>
      </c>
      <c r="B1049" s="30" t="s">
        <v>5</v>
      </c>
      <c r="C1049" s="31" t="s">
        <v>23</v>
      </c>
      <c r="D1049" s="31" t="s">
        <v>49</v>
      </c>
      <c r="E1049" s="30">
        <v>828991.83860000002</v>
      </c>
      <c r="F1049" s="32">
        <v>44347</v>
      </c>
    </row>
    <row r="1050" spans="1:6" x14ac:dyDescent="0.25">
      <c r="A1050" s="30" t="s">
        <v>61</v>
      </c>
      <c r="B1050" s="30" t="s">
        <v>5</v>
      </c>
      <c r="C1050" s="31" t="s">
        <v>31</v>
      </c>
      <c r="D1050" s="31" t="s">
        <v>49</v>
      </c>
      <c r="E1050" s="30">
        <v>81222.855999999985</v>
      </c>
      <c r="F1050" s="32">
        <v>44347</v>
      </c>
    </row>
    <row r="1051" spans="1:6" x14ac:dyDescent="0.25">
      <c r="A1051" s="30" t="s">
        <v>61</v>
      </c>
      <c r="B1051" s="30" t="s">
        <v>5</v>
      </c>
      <c r="C1051" s="31" t="s">
        <v>43</v>
      </c>
      <c r="D1051" s="31" t="s">
        <v>49</v>
      </c>
      <c r="E1051" s="30">
        <v>213298.22600000002</v>
      </c>
      <c r="F1051" s="32">
        <v>44347</v>
      </c>
    </row>
    <row r="1052" spans="1:6" x14ac:dyDescent="0.25">
      <c r="A1052" s="30" t="s">
        <v>61</v>
      </c>
      <c r="B1052" s="30" t="s">
        <v>5</v>
      </c>
      <c r="C1052" s="31" t="s">
        <v>20</v>
      </c>
      <c r="D1052" s="31" t="s">
        <v>42</v>
      </c>
      <c r="E1052" s="30">
        <v>699435.02564000024</v>
      </c>
      <c r="F1052" s="32">
        <v>44347</v>
      </c>
    </row>
    <row r="1053" spans="1:6" x14ac:dyDescent="0.25">
      <c r="A1053" s="30" t="s">
        <v>61</v>
      </c>
      <c r="B1053" s="30" t="s">
        <v>5</v>
      </c>
      <c r="C1053" s="31" t="s">
        <v>9</v>
      </c>
      <c r="D1053" s="31" t="s">
        <v>42</v>
      </c>
      <c r="E1053" s="30">
        <v>8888.7986599999986</v>
      </c>
      <c r="F1053" s="32">
        <v>44347</v>
      </c>
    </row>
    <row r="1054" spans="1:6" x14ac:dyDescent="0.25">
      <c r="A1054" s="30" t="s">
        <v>61</v>
      </c>
      <c r="B1054" s="30" t="s">
        <v>5</v>
      </c>
      <c r="C1054" s="31" t="s">
        <v>13</v>
      </c>
      <c r="D1054" s="31" t="s">
        <v>42</v>
      </c>
      <c r="E1054" s="30">
        <v>8617.3099700000002</v>
      </c>
      <c r="F1054" s="32">
        <v>44347</v>
      </c>
    </row>
    <row r="1055" spans="1:6" x14ac:dyDescent="0.25">
      <c r="A1055" s="30" t="s">
        <v>61</v>
      </c>
      <c r="B1055" s="30" t="s">
        <v>5</v>
      </c>
      <c r="C1055" s="31" t="s">
        <v>17</v>
      </c>
      <c r="D1055" s="31" t="s">
        <v>42</v>
      </c>
      <c r="E1055" s="30">
        <v>9509.3224900000005</v>
      </c>
      <c r="F1055" s="32">
        <v>44347</v>
      </c>
    </row>
    <row r="1056" spans="1:6" x14ac:dyDescent="0.25">
      <c r="A1056" s="30" t="s">
        <v>61</v>
      </c>
      <c r="B1056" s="30" t="s">
        <v>5</v>
      </c>
      <c r="C1056" s="31" t="s">
        <v>12</v>
      </c>
      <c r="D1056" s="31" t="s">
        <v>42</v>
      </c>
      <c r="E1056" s="30">
        <v>65658.907850000018</v>
      </c>
      <c r="F1056" s="32">
        <v>44347</v>
      </c>
    </row>
    <row r="1057" spans="1:6" x14ac:dyDescent="0.25">
      <c r="A1057" s="30" t="s">
        <v>61</v>
      </c>
      <c r="B1057" s="30" t="s">
        <v>5</v>
      </c>
      <c r="C1057" s="31" t="s">
        <v>10</v>
      </c>
      <c r="D1057" s="31" t="s">
        <v>42</v>
      </c>
      <c r="E1057" s="30">
        <v>10811.683899999998</v>
      </c>
      <c r="F1057" s="32">
        <v>44347</v>
      </c>
    </row>
    <row r="1058" spans="1:6" x14ac:dyDescent="0.25">
      <c r="A1058" s="30" t="s">
        <v>61</v>
      </c>
      <c r="B1058" s="30" t="s">
        <v>5</v>
      </c>
      <c r="C1058" s="31" t="s">
        <v>19</v>
      </c>
      <c r="D1058" s="31" t="s">
        <v>42</v>
      </c>
      <c r="E1058" s="30">
        <v>2030.5172200000002</v>
      </c>
      <c r="F1058" s="32">
        <v>44347</v>
      </c>
    </row>
    <row r="1059" spans="1:6" x14ac:dyDescent="0.25">
      <c r="A1059" s="30" t="s">
        <v>61</v>
      </c>
      <c r="B1059" s="30" t="s">
        <v>5</v>
      </c>
      <c r="C1059" s="31" t="s">
        <v>15</v>
      </c>
      <c r="D1059" s="31" t="s">
        <v>42</v>
      </c>
      <c r="E1059" s="30">
        <v>6789.35275</v>
      </c>
      <c r="F1059" s="32">
        <v>44347</v>
      </c>
    </row>
    <row r="1060" spans="1:6" x14ac:dyDescent="0.25">
      <c r="A1060" s="30" t="s">
        <v>61</v>
      </c>
      <c r="B1060" s="30" t="s">
        <v>5</v>
      </c>
      <c r="C1060" s="31" t="s">
        <v>22</v>
      </c>
      <c r="D1060" s="31" t="s">
        <v>42</v>
      </c>
      <c r="E1060" s="30">
        <v>40232.433580000004</v>
      </c>
      <c r="F1060" s="32">
        <v>44347</v>
      </c>
    </row>
    <row r="1061" spans="1:6" x14ac:dyDescent="0.25">
      <c r="A1061" s="30" t="s">
        <v>61</v>
      </c>
      <c r="B1061" s="30" t="s">
        <v>5</v>
      </c>
      <c r="C1061" s="31" t="s">
        <v>34</v>
      </c>
      <c r="D1061" s="31" t="s">
        <v>42</v>
      </c>
      <c r="E1061" s="30">
        <v>1763749.4460599984</v>
      </c>
      <c r="F1061" s="32">
        <v>44347</v>
      </c>
    </row>
    <row r="1062" spans="1:6" x14ac:dyDescent="0.25">
      <c r="A1062" s="30" t="s">
        <v>61</v>
      </c>
      <c r="B1062" s="30" t="s">
        <v>5</v>
      </c>
      <c r="C1062" s="31" t="s">
        <v>6</v>
      </c>
      <c r="D1062" s="31" t="s">
        <v>42</v>
      </c>
      <c r="E1062" s="30">
        <v>914.4</v>
      </c>
      <c r="F1062" s="32">
        <v>44347</v>
      </c>
    </row>
    <row r="1063" spans="1:6" x14ac:dyDescent="0.25">
      <c r="A1063" s="30" t="s">
        <v>61</v>
      </c>
      <c r="B1063" s="30" t="s">
        <v>5</v>
      </c>
      <c r="C1063" s="31" t="s">
        <v>8</v>
      </c>
      <c r="D1063" s="31" t="s">
        <v>42</v>
      </c>
      <c r="E1063" s="30">
        <v>2571048.4660000009</v>
      </c>
      <c r="F1063" s="32">
        <v>44347</v>
      </c>
    </row>
    <row r="1064" spans="1:6" x14ac:dyDescent="0.25">
      <c r="A1064" s="30" t="s">
        <v>61</v>
      </c>
      <c r="B1064" s="30" t="s">
        <v>5</v>
      </c>
      <c r="C1064" s="31" t="s">
        <v>23</v>
      </c>
      <c r="D1064" s="31" t="s">
        <v>42</v>
      </c>
      <c r="E1064" s="30">
        <v>87083.673999999999</v>
      </c>
      <c r="F1064" s="32">
        <v>44347</v>
      </c>
    </row>
    <row r="1065" spans="1:6" x14ac:dyDescent="0.25">
      <c r="A1065" s="30" t="s">
        <v>61</v>
      </c>
      <c r="B1065" s="30" t="s">
        <v>5</v>
      </c>
      <c r="C1065" s="31" t="s">
        <v>31</v>
      </c>
      <c r="D1065" s="31" t="s">
        <v>42</v>
      </c>
      <c r="E1065" s="30">
        <v>7784.1399999999994</v>
      </c>
      <c r="F1065" s="32">
        <v>44347</v>
      </c>
    </row>
    <row r="1066" spans="1:6" x14ac:dyDescent="0.25">
      <c r="A1066" s="30" t="s">
        <v>61</v>
      </c>
      <c r="B1066" s="30" t="s">
        <v>5</v>
      </c>
      <c r="C1066" s="31" t="s">
        <v>43</v>
      </c>
      <c r="D1066" s="31" t="s">
        <v>42</v>
      </c>
      <c r="E1066" s="30">
        <v>150408.90000000002</v>
      </c>
      <c r="F1066" s="32">
        <v>44347</v>
      </c>
    </row>
    <row r="1067" spans="1:6" x14ac:dyDescent="0.25">
      <c r="A1067" s="30" t="s">
        <v>61</v>
      </c>
      <c r="B1067" s="30" t="s">
        <v>5</v>
      </c>
      <c r="C1067" s="31" t="s">
        <v>20</v>
      </c>
      <c r="D1067" s="31" t="s">
        <v>45</v>
      </c>
      <c r="E1067" s="30">
        <v>259485.26689000003</v>
      </c>
      <c r="F1067" s="32">
        <v>44347</v>
      </c>
    </row>
    <row r="1068" spans="1:6" x14ac:dyDescent="0.25">
      <c r="A1068" s="30" t="s">
        <v>61</v>
      </c>
      <c r="B1068" s="30" t="s">
        <v>5</v>
      </c>
      <c r="C1068" s="31" t="s">
        <v>9</v>
      </c>
      <c r="D1068" s="31" t="s">
        <v>45</v>
      </c>
      <c r="E1068" s="30">
        <v>1741.42308</v>
      </c>
      <c r="F1068" s="32">
        <v>44347</v>
      </c>
    </row>
    <row r="1069" spans="1:6" x14ac:dyDescent="0.25">
      <c r="A1069" s="30" t="s">
        <v>61</v>
      </c>
      <c r="B1069" s="30" t="s">
        <v>5</v>
      </c>
      <c r="C1069" s="31" t="s">
        <v>13</v>
      </c>
      <c r="D1069" s="31" t="s">
        <v>45</v>
      </c>
      <c r="E1069" s="30">
        <v>1276.0342300000002</v>
      </c>
      <c r="F1069" s="32">
        <v>44347</v>
      </c>
    </row>
    <row r="1070" spans="1:6" x14ac:dyDescent="0.25">
      <c r="A1070" s="30" t="s">
        <v>61</v>
      </c>
      <c r="B1070" s="30" t="s">
        <v>5</v>
      </c>
      <c r="C1070" s="31" t="s">
        <v>17</v>
      </c>
      <c r="D1070" s="31" t="s">
        <v>45</v>
      </c>
      <c r="E1070" s="30">
        <v>8136.8666900000007</v>
      </c>
      <c r="F1070" s="32">
        <v>44347</v>
      </c>
    </row>
    <row r="1071" spans="1:6" x14ac:dyDescent="0.25">
      <c r="A1071" s="30" t="s">
        <v>61</v>
      </c>
      <c r="B1071" s="30" t="s">
        <v>5</v>
      </c>
      <c r="C1071" s="31" t="s">
        <v>12</v>
      </c>
      <c r="D1071" s="31" t="s">
        <v>45</v>
      </c>
      <c r="E1071" s="30">
        <v>44.2</v>
      </c>
      <c r="F1071" s="32">
        <v>44347</v>
      </c>
    </row>
    <row r="1072" spans="1:6" x14ac:dyDescent="0.25">
      <c r="A1072" s="30" t="s">
        <v>61</v>
      </c>
      <c r="B1072" s="30" t="s">
        <v>5</v>
      </c>
      <c r="C1072" s="31" t="s">
        <v>10</v>
      </c>
      <c r="D1072" s="31" t="s">
        <v>45</v>
      </c>
      <c r="E1072" s="30">
        <v>3157.4896899999999</v>
      </c>
      <c r="F1072" s="32">
        <v>44347</v>
      </c>
    </row>
    <row r="1073" spans="1:6" x14ac:dyDescent="0.25">
      <c r="A1073" s="30" t="s">
        <v>61</v>
      </c>
      <c r="B1073" s="30" t="s">
        <v>5</v>
      </c>
      <c r="C1073" s="31" t="s">
        <v>19</v>
      </c>
      <c r="D1073" s="31" t="s">
        <v>45</v>
      </c>
      <c r="E1073" s="30">
        <v>596.05002999999999</v>
      </c>
      <c r="F1073" s="32">
        <v>44347</v>
      </c>
    </row>
    <row r="1074" spans="1:6" x14ac:dyDescent="0.25">
      <c r="A1074" s="30" t="s">
        <v>61</v>
      </c>
      <c r="B1074" s="30" t="s">
        <v>5</v>
      </c>
      <c r="C1074" s="31" t="s">
        <v>15</v>
      </c>
      <c r="D1074" s="31" t="s">
        <v>45</v>
      </c>
      <c r="E1074" s="30">
        <v>2510.5953200000004</v>
      </c>
      <c r="F1074" s="32">
        <v>44347</v>
      </c>
    </row>
    <row r="1075" spans="1:6" x14ac:dyDescent="0.25">
      <c r="A1075" s="30" t="s">
        <v>61</v>
      </c>
      <c r="B1075" s="30" t="s">
        <v>5</v>
      </c>
      <c r="C1075" s="31" t="s">
        <v>22</v>
      </c>
      <c r="D1075" s="31" t="s">
        <v>45</v>
      </c>
      <c r="E1075" s="30">
        <v>6752.8990000000003</v>
      </c>
      <c r="F1075" s="32">
        <v>44347</v>
      </c>
    </row>
    <row r="1076" spans="1:6" x14ac:dyDescent="0.25">
      <c r="A1076" s="30" t="s">
        <v>61</v>
      </c>
      <c r="B1076" s="30" t="s">
        <v>5</v>
      </c>
      <c r="C1076" s="31" t="s">
        <v>34</v>
      </c>
      <c r="D1076" s="31" t="s">
        <v>45</v>
      </c>
      <c r="E1076" s="30">
        <v>31214.675000000003</v>
      </c>
      <c r="F1076" s="32">
        <v>44347</v>
      </c>
    </row>
    <row r="1077" spans="1:6" x14ac:dyDescent="0.25">
      <c r="A1077" s="30" t="s">
        <v>61</v>
      </c>
      <c r="B1077" s="30" t="s">
        <v>5</v>
      </c>
      <c r="C1077" s="31" t="s">
        <v>23</v>
      </c>
      <c r="D1077" s="31" t="s">
        <v>45</v>
      </c>
      <c r="E1077" s="30">
        <v>24787.8</v>
      </c>
      <c r="F1077" s="32">
        <v>44347</v>
      </c>
    </row>
    <row r="1078" spans="1:6" x14ac:dyDescent="0.25">
      <c r="A1078" s="30" t="s">
        <v>61</v>
      </c>
      <c r="B1078" s="30" t="s">
        <v>5</v>
      </c>
      <c r="C1078" s="31" t="s">
        <v>43</v>
      </c>
      <c r="D1078" s="31" t="s">
        <v>45</v>
      </c>
      <c r="E1078" s="30">
        <v>85142.7</v>
      </c>
      <c r="F1078" s="32">
        <v>44347</v>
      </c>
    </row>
    <row r="1079" spans="1:6" x14ac:dyDescent="0.25">
      <c r="A1079" s="30" t="s">
        <v>61</v>
      </c>
      <c r="B1079" s="30" t="s">
        <v>5</v>
      </c>
      <c r="C1079" s="31" t="s">
        <v>20</v>
      </c>
      <c r="D1079" s="31" t="s">
        <v>48</v>
      </c>
      <c r="E1079" s="30">
        <v>767929.76256000029</v>
      </c>
      <c r="F1079" s="32">
        <v>44347</v>
      </c>
    </row>
    <row r="1080" spans="1:6" x14ac:dyDescent="0.25">
      <c r="A1080" s="30" t="s">
        <v>61</v>
      </c>
      <c r="B1080" s="30" t="s">
        <v>5</v>
      </c>
      <c r="C1080" s="31" t="s">
        <v>9</v>
      </c>
      <c r="D1080" s="31" t="s">
        <v>48</v>
      </c>
      <c r="E1080" s="30">
        <v>152287.08269999997</v>
      </c>
      <c r="F1080" s="32">
        <v>44347</v>
      </c>
    </row>
    <row r="1081" spans="1:6" x14ac:dyDescent="0.25">
      <c r="A1081" s="30" t="s">
        <v>61</v>
      </c>
      <c r="B1081" s="30" t="s">
        <v>5</v>
      </c>
      <c r="C1081" s="31" t="s">
        <v>13</v>
      </c>
      <c r="D1081" s="31" t="s">
        <v>48</v>
      </c>
      <c r="E1081" s="30">
        <v>146961.69868</v>
      </c>
      <c r="F1081" s="32">
        <v>44347</v>
      </c>
    </row>
    <row r="1082" spans="1:6" x14ac:dyDescent="0.25">
      <c r="A1082" s="30" t="s">
        <v>61</v>
      </c>
      <c r="B1082" s="30" t="s">
        <v>5</v>
      </c>
      <c r="C1082" s="31" t="s">
        <v>17</v>
      </c>
      <c r="D1082" s="31" t="s">
        <v>48</v>
      </c>
      <c r="E1082" s="30">
        <v>48953.295179999994</v>
      </c>
      <c r="F1082" s="32">
        <v>44347</v>
      </c>
    </row>
    <row r="1083" spans="1:6" x14ac:dyDescent="0.25">
      <c r="A1083" s="30" t="s">
        <v>61</v>
      </c>
      <c r="B1083" s="30" t="s">
        <v>5</v>
      </c>
      <c r="C1083" s="31" t="s">
        <v>12</v>
      </c>
      <c r="D1083" s="31" t="s">
        <v>48</v>
      </c>
      <c r="E1083" s="30">
        <v>26127.591770000006</v>
      </c>
      <c r="F1083" s="32">
        <v>44347</v>
      </c>
    </row>
    <row r="1084" spans="1:6" x14ac:dyDescent="0.25">
      <c r="A1084" s="30" t="s">
        <v>61</v>
      </c>
      <c r="B1084" s="30" t="s">
        <v>5</v>
      </c>
      <c r="C1084" s="31" t="s">
        <v>10</v>
      </c>
      <c r="D1084" s="31" t="s">
        <v>48</v>
      </c>
      <c r="E1084" s="30">
        <v>46386.002399999983</v>
      </c>
      <c r="F1084" s="32">
        <v>44347</v>
      </c>
    </row>
    <row r="1085" spans="1:6" x14ac:dyDescent="0.25">
      <c r="A1085" s="30" t="s">
        <v>61</v>
      </c>
      <c r="B1085" s="30" t="s">
        <v>5</v>
      </c>
      <c r="C1085" s="31" t="s">
        <v>14</v>
      </c>
      <c r="D1085" s="31" t="s">
        <v>48</v>
      </c>
      <c r="E1085" s="30">
        <v>38137.841999999997</v>
      </c>
      <c r="F1085" s="32">
        <v>44347</v>
      </c>
    </row>
    <row r="1086" spans="1:6" x14ac:dyDescent="0.25">
      <c r="A1086" s="30" t="s">
        <v>61</v>
      </c>
      <c r="B1086" s="30" t="s">
        <v>5</v>
      </c>
      <c r="C1086" s="31" t="s">
        <v>19</v>
      </c>
      <c r="D1086" s="31" t="s">
        <v>48</v>
      </c>
      <c r="E1086" s="30">
        <v>14595.507089999999</v>
      </c>
      <c r="F1086" s="32">
        <v>44347</v>
      </c>
    </row>
    <row r="1087" spans="1:6" x14ac:dyDescent="0.25">
      <c r="A1087" s="30" t="s">
        <v>61</v>
      </c>
      <c r="B1087" s="30" t="s">
        <v>5</v>
      </c>
      <c r="C1087" s="31" t="s">
        <v>15</v>
      </c>
      <c r="D1087" s="31" t="s">
        <v>48</v>
      </c>
      <c r="E1087" s="30">
        <v>28903.789919999992</v>
      </c>
      <c r="F1087" s="32">
        <v>44347</v>
      </c>
    </row>
    <row r="1088" spans="1:6" x14ac:dyDescent="0.25">
      <c r="A1088" s="30" t="s">
        <v>61</v>
      </c>
      <c r="B1088" s="30" t="s">
        <v>5</v>
      </c>
      <c r="C1088" s="31" t="s">
        <v>22</v>
      </c>
      <c r="D1088" s="31" t="s">
        <v>48</v>
      </c>
      <c r="E1088" s="30">
        <v>68744.40668</v>
      </c>
      <c r="F1088" s="32">
        <v>44347</v>
      </c>
    </row>
    <row r="1089" spans="1:6" x14ac:dyDescent="0.25">
      <c r="A1089" s="30" t="s">
        <v>61</v>
      </c>
      <c r="B1089" s="30" t="s">
        <v>5</v>
      </c>
      <c r="C1089" s="31" t="s">
        <v>51</v>
      </c>
      <c r="D1089" s="31" t="s">
        <v>48</v>
      </c>
      <c r="E1089" s="30">
        <v>47309.071130000004</v>
      </c>
      <c r="F1089" s="32">
        <v>44347</v>
      </c>
    </row>
    <row r="1090" spans="1:6" x14ac:dyDescent="0.25">
      <c r="A1090" s="30" t="s">
        <v>61</v>
      </c>
      <c r="B1090" s="30" t="s">
        <v>5</v>
      </c>
      <c r="C1090" s="31" t="s">
        <v>34</v>
      </c>
      <c r="D1090" s="31" t="s">
        <v>48</v>
      </c>
      <c r="E1090" s="30">
        <v>528788.42269000004</v>
      </c>
      <c r="F1090" s="32">
        <v>44347</v>
      </c>
    </row>
    <row r="1091" spans="1:6" x14ac:dyDescent="0.25">
      <c r="A1091" s="30" t="s">
        <v>61</v>
      </c>
      <c r="B1091" s="30" t="s">
        <v>5</v>
      </c>
      <c r="C1091" s="31" t="s">
        <v>6</v>
      </c>
      <c r="D1091" s="31" t="s">
        <v>48</v>
      </c>
      <c r="E1091" s="30">
        <v>17759.399999999998</v>
      </c>
      <c r="F1091" s="32">
        <v>44347</v>
      </c>
    </row>
    <row r="1092" spans="1:6" x14ac:dyDescent="0.25">
      <c r="A1092" s="30" t="s">
        <v>61</v>
      </c>
      <c r="B1092" s="30" t="s">
        <v>5</v>
      </c>
      <c r="C1092" s="31" t="s">
        <v>8</v>
      </c>
      <c r="D1092" s="31" t="s">
        <v>48</v>
      </c>
      <c r="E1092" s="30">
        <v>2386867.0079999999</v>
      </c>
      <c r="F1092" s="32">
        <v>44347</v>
      </c>
    </row>
    <row r="1093" spans="1:6" x14ac:dyDescent="0.25">
      <c r="A1093" s="30" t="s">
        <v>61</v>
      </c>
      <c r="B1093" s="30" t="s">
        <v>5</v>
      </c>
      <c r="C1093" s="31" t="s">
        <v>23</v>
      </c>
      <c r="D1093" s="31" t="s">
        <v>48</v>
      </c>
      <c r="E1093" s="30">
        <v>1319112.9678099994</v>
      </c>
      <c r="F1093" s="32">
        <v>44347</v>
      </c>
    </row>
    <row r="1094" spans="1:6" x14ac:dyDescent="0.25">
      <c r="A1094" s="30" t="s">
        <v>61</v>
      </c>
      <c r="B1094" s="30" t="s">
        <v>5</v>
      </c>
      <c r="C1094" s="31" t="s">
        <v>31</v>
      </c>
      <c r="D1094" s="31" t="s">
        <v>48</v>
      </c>
      <c r="E1094" s="30">
        <v>157302.18900000001</v>
      </c>
      <c r="F1094" s="32">
        <v>44347</v>
      </c>
    </row>
    <row r="1095" spans="1:6" x14ac:dyDescent="0.25">
      <c r="A1095" s="30" t="s">
        <v>61</v>
      </c>
      <c r="B1095" s="30" t="s">
        <v>5</v>
      </c>
      <c r="C1095" s="31" t="s">
        <v>43</v>
      </c>
      <c r="D1095" s="31" t="s">
        <v>48</v>
      </c>
      <c r="E1095" s="30">
        <v>219903.60000000003</v>
      </c>
      <c r="F1095" s="32">
        <v>44347</v>
      </c>
    </row>
    <row r="1096" spans="1:6" x14ac:dyDescent="0.25">
      <c r="A1096" s="30" t="s">
        <v>61</v>
      </c>
      <c r="B1096" s="30" t="s">
        <v>5</v>
      </c>
      <c r="C1096" s="31" t="s">
        <v>20</v>
      </c>
      <c r="D1096" s="31" t="s">
        <v>53</v>
      </c>
      <c r="E1096" s="30">
        <v>393710.12007999991</v>
      </c>
      <c r="F1096" s="32">
        <v>44347</v>
      </c>
    </row>
    <row r="1097" spans="1:6" x14ac:dyDescent="0.25">
      <c r="A1097" s="30" t="s">
        <v>61</v>
      </c>
      <c r="B1097" s="30" t="s">
        <v>5</v>
      </c>
      <c r="C1097" s="31" t="s">
        <v>9</v>
      </c>
      <c r="D1097" s="31" t="s">
        <v>53</v>
      </c>
      <c r="E1097" s="30">
        <v>9987.1930900000007</v>
      </c>
      <c r="F1097" s="32">
        <v>44347</v>
      </c>
    </row>
    <row r="1098" spans="1:6" x14ac:dyDescent="0.25">
      <c r="A1098" s="30" t="s">
        <v>61</v>
      </c>
      <c r="B1098" s="30" t="s">
        <v>5</v>
      </c>
      <c r="C1098" s="31" t="s">
        <v>13</v>
      </c>
      <c r="D1098" s="31" t="s">
        <v>53</v>
      </c>
      <c r="E1098" s="30">
        <v>10164.10115</v>
      </c>
      <c r="F1098" s="32">
        <v>44347</v>
      </c>
    </row>
    <row r="1099" spans="1:6" x14ac:dyDescent="0.25">
      <c r="A1099" s="30" t="s">
        <v>61</v>
      </c>
      <c r="B1099" s="30" t="s">
        <v>5</v>
      </c>
      <c r="C1099" s="31" t="s">
        <v>17</v>
      </c>
      <c r="D1099" s="31" t="s">
        <v>53</v>
      </c>
      <c r="E1099" s="30">
        <v>7649.4673600000033</v>
      </c>
      <c r="F1099" s="32">
        <v>44347</v>
      </c>
    </row>
    <row r="1100" spans="1:6" x14ac:dyDescent="0.25">
      <c r="A1100" s="30" t="s">
        <v>61</v>
      </c>
      <c r="B1100" s="30" t="s">
        <v>5</v>
      </c>
      <c r="C1100" s="31" t="s">
        <v>12</v>
      </c>
      <c r="D1100" s="31" t="s">
        <v>53</v>
      </c>
      <c r="E1100" s="30">
        <v>6343.8075600000011</v>
      </c>
      <c r="F1100" s="32">
        <v>44347</v>
      </c>
    </row>
    <row r="1101" spans="1:6" x14ac:dyDescent="0.25">
      <c r="A1101" s="30" t="s">
        <v>61</v>
      </c>
      <c r="B1101" s="30" t="s">
        <v>5</v>
      </c>
      <c r="C1101" s="31" t="s">
        <v>10</v>
      </c>
      <c r="D1101" s="31" t="s">
        <v>53</v>
      </c>
      <c r="E1101" s="30">
        <v>10502.522479999998</v>
      </c>
      <c r="F1101" s="32">
        <v>44347</v>
      </c>
    </row>
    <row r="1102" spans="1:6" x14ac:dyDescent="0.25">
      <c r="A1102" s="30" t="s">
        <v>61</v>
      </c>
      <c r="B1102" s="30" t="s">
        <v>5</v>
      </c>
      <c r="C1102" s="31" t="s">
        <v>19</v>
      </c>
      <c r="D1102" s="31" t="s">
        <v>53</v>
      </c>
      <c r="E1102" s="30">
        <v>384.99987999999996</v>
      </c>
      <c r="F1102" s="32">
        <v>44347</v>
      </c>
    </row>
    <row r="1103" spans="1:6" x14ac:dyDescent="0.25">
      <c r="A1103" s="30" t="s">
        <v>61</v>
      </c>
      <c r="B1103" s="30" t="s">
        <v>5</v>
      </c>
      <c r="C1103" s="31" t="s">
        <v>15</v>
      </c>
      <c r="D1103" s="31" t="s">
        <v>53</v>
      </c>
      <c r="E1103" s="30">
        <v>5731.5509900000025</v>
      </c>
      <c r="F1103" s="32">
        <v>44347</v>
      </c>
    </row>
    <row r="1104" spans="1:6" x14ac:dyDescent="0.25">
      <c r="A1104" s="30" t="s">
        <v>61</v>
      </c>
      <c r="B1104" s="30" t="s">
        <v>5</v>
      </c>
      <c r="C1104" s="31" t="s">
        <v>22</v>
      </c>
      <c r="D1104" s="31" t="s">
        <v>53</v>
      </c>
      <c r="E1104" s="30">
        <v>12507.755999999999</v>
      </c>
      <c r="F1104" s="32">
        <v>44347</v>
      </c>
    </row>
    <row r="1105" spans="1:6" x14ac:dyDescent="0.25">
      <c r="A1105" s="30" t="s">
        <v>61</v>
      </c>
      <c r="B1105" s="30" t="s">
        <v>5</v>
      </c>
      <c r="C1105" s="31" t="s">
        <v>34</v>
      </c>
      <c r="D1105" s="31" t="s">
        <v>53</v>
      </c>
      <c r="E1105" s="30">
        <v>385121.81406000012</v>
      </c>
      <c r="F1105" s="32">
        <v>44347</v>
      </c>
    </row>
    <row r="1106" spans="1:6" x14ac:dyDescent="0.25">
      <c r="A1106" s="30" t="s">
        <v>61</v>
      </c>
      <c r="B1106" s="30" t="s">
        <v>5</v>
      </c>
      <c r="C1106" s="31" t="s">
        <v>6</v>
      </c>
      <c r="D1106" s="31" t="s">
        <v>53</v>
      </c>
      <c r="E1106" s="30">
        <v>64505.070000000007</v>
      </c>
      <c r="F1106" s="32">
        <v>44347</v>
      </c>
    </row>
    <row r="1107" spans="1:6" x14ac:dyDescent="0.25">
      <c r="A1107" s="30" t="s">
        <v>61</v>
      </c>
      <c r="B1107" s="30" t="s">
        <v>5</v>
      </c>
      <c r="C1107" s="31" t="s">
        <v>8</v>
      </c>
      <c r="D1107" s="31" t="s">
        <v>53</v>
      </c>
      <c r="E1107" s="30">
        <v>1569340.2039999999</v>
      </c>
      <c r="F1107" s="32">
        <v>44347</v>
      </c>
    </row>
    <row r="1108" spans="1:6" x14ac:dyDescent="0.25">
      <c r="A1108" s="30" t="s">
        <v>61</v>
      </c>
      <c r="B1108" s="30" t="s">
        <v>5</v>
      </c>
      <c r="C1108" s="31" t="s">
        <v>23</v>
      </c>
      <c r="D1108" s="31" t="s">
        <v>53</v>
      </c>
      <c r="E1108" s="30">
        <v>826641.13253000018</v>
      </c>
      <c r="F1108" s="32">
        <v>44347</v>
      </c>
    </row>
    <row r="1109" spans="1:6" x14ac:dyDescent="0.25">
      <c r="A1109" s="30" t="s">
        <v>61</v>
      </c>
      <c r="B1109" s="30" t="s">
        <v>5</v>
      </c>
      <c r="C1109" s="31" t="s">
        <v>31</v>
      </c>
      <c r="D1109" s="31" t="s">
        <v>53</v>
      </c>
      <c r="E1109" s="30">
        <v>1719.144</v>
      </c>
      <c r="F1109" s="32">
        <v>44347</v>
      </c>
    </row>
    <row r="1110" spans="1:6" x14ac:dyDescent="0.25">
      <c r="A1110" s="30" t="s">
        <v>61</v>
      </c>
      <c r="B1110" s="30" t="s">
        <v>5</v>
      </c>
      <c r="C1110" s="31" t="s">
        <v>43</v>
      </c>
      <c r="D1110" s="31" t="s">
        <v>53</v>
      </c>
      <c r="E1110" s="30">
        <v>108621.8</v>
      </c>
      <c r="F1110" s="32">
        <v>44347</v>
      </c>
    </row>
    <row r="1111" spans="1:6" x14ac:dyDescent="0.25">
      <c r="A1111" s="30" t="s">
        <v>61</v>
      </c>
      <c r="B1111" s="30" t="s">
        <v>5</v>
      </c>
      <c r="C1111" s="31" t="s">
        <v>20</v>
      </c>
      <c r="D1111" s="31" t="s">
        <v>40</v>
      </c>
      <c r="E1111" s="30">
        <v>682264.3854599999</v>
      </c>
      <c r="F1111" s="32">
        <v>44347</v>
      </c>
    </row>
    <row r="1112" spans="1:6" x14ac:dyDescent="0.25">
      <c r="A1112" s="30" t="s">
        <v>61</v>
      </c>
      <c r="B1112" s="30" t="s">
        <v>5</v>
      </c>
      <c r="C1112" s="31" t="s">
        <v>9</v>
      </c>
      <c r="D1112" s="31" t="s">
        <v>40</v>
      </c>
      <c r="E1112" s="30">
        <v>38246.798819999996</v>
      </c>
      <c r="F1112" s="32">
        <v>44347</v>
      </c>
    </row>
    <row r="1113" spans="1:6" x14ac:dyDescent="0.25">
      <c r="A1113" s="30" t="s">
        <v>61</v>
      </c>
      <c r="B1113" s="30" t="s">
        <v>5</v>
      </c>
      <c r="C1113" s="31" t="s">
        <v>13</v>
      </c>
      <c r="D1113" s="31" t="s">
        <v>40</v>
      </c>
      <c r="E1113" s="30">
        <v>39169.323880000004</v>
      </c>
      <c r="F1113" s="32">
        <v>44347</v>
      </c>
    </row>
    <row r="1114" spans="1:6" x14ac:dyDescent="0.25">
      <c r="A1114" s="30" t="s">
        <v>61</v>
      </c>
      <c r="B1114" s="30" t="s">
        <v>5</v>
      </c>
      <c r="C1114" s="31" t="s">
        <v>17</v>
      </c>
      <c r="D1114" s="31" t="s">
        <v>40</v>
      </c>
      <c r="E1114" s="30">
        <v>28909.160970000001</v>
      </c>
      <c r="F1114" s="32">
        <v>44347</v>
      </c>
    </row>
    <row r="1115" spans="1:6" x14ac:dyDescent="0.25">
      <c r="A1115" s="30" t="s">
        <v>61</v>
      </c>
      <c r="B1115" s="30" t="s">
        <v>5</v>
      </c>
      <c r="C1115" s="31" t="s">
        <v>12</v>
      </c>
      <c r="D1115" s="31" t="s">
        <v>40</v>
      </c>
      <c r="E1115" s="30">
        <v>3660.40247</v>
      </c>
      <c r="F1115" s="32">
        <v>44347</v>
      </c>
    </row>
    <row r="1116" spans="1:6" x14ac:dyDescent="0.25">
      <c r="A1116" s="30" t="s">
        <v>61</v>
      </c>
      <c r="B1116" s="30" t="s">
        <v>5</v>
      </c>
      <c r="C1116" s="31" t="s">
        <v>10</v>
      </c>
      <c r="D1116" s="31" t="s">
        <v>40</v>
      </c>
      <c r="E1116" s="30">
        <v>13107.792629999996</v>
      </c>
      <c r="F1116" s="32">
        <v>44347</v>
      </c>
    </row>
    <row r="1117" spans="1:6" x14ac:dyDescent="0.25">
      <c r="A1117" s="30" t="s">
        <v>61</v>
      </c>
      <c r="B1117" s="30" t="s">
        <v>5</v>
      </c>
      <c r="C1117" s="31" t="s">
        <v>14</v>
      </c>
      <c r="D1117" s="31" t="s">
        <v>40</v>
      </c>
      <c r="E1117" s="30">
        <v>3910.913</v>
      </c>
      <c r="F1117" s="32">
        <v>44347</v>
      </c>
    </row>
    <row r="1118" spans="1:6" x14ac:dyDescent="0.25">
      <c r="A1118" s="30" t="s">
        <v>61</v>
      </c>
      <c r="B1118" s="30" t="s">
        <v>5</v>
      </c>
      <c r="C1118" s="31" t="s">
        <v>19</v>
      </c>
      <c r="D1118" s="31" t="s">
        <v>40</v>
      </c>
      <c r="E1118" s="30">
        <v>4763.1150400000006</v>
      </c>
      <c r="F1118" s="32">
        <v>44347</v>
      </c>
    </row>
    <row r="1119" spans="1:6" x14ac:dyDescent="0.25">
      <c r="A1119" s="30" t="s">
        <v>61</v>
      </c>
      <c r="B1119" s="30" t="s">
        <v>5</v>
      </c>
      <c r="C1119" s="31" t="s">
        <v>15</v>
      </c>
      <c r="D1119" s="31" t="s">
        <v>40</v>
      </c>
      <c r="E1119" s="30">
        <v>31202.888539999993</v>
      </c>
      <c r="F1119" s="32">
        <v>44347</v>
      </c>
    </row>
    <row r="1120" spans="1:6" x14ac:dyDescent="0.25">
      <c r="A1120" s="30" t="s">
        <v>61</v>
      </c>
      <c r="B1120" s="30" t="s">
        <v>5</v>
      </c>
      <c r="C1120" s="31" t="s">
        <v>22</v>
      </c>
      <c r="D1120" s="31" t="s">
        <v>40</v>
      </c>
      <c r="E1120" s="30">
        <v>77681.24500000001</v>
      </c>
      <c r="F1120" s="32">
        <v>44347</v>
      </c>
    </row>
    <row r="1121" spans="1:6" x14ac:dyDescent="0.25">
      <c r="A1121" s="30" t="s">
        <v>61</v>
      </c>
      <c r="B1121" s="30" t="s">
        <v>5</v>
      </c>
      <c r="C1121" s="31" t="s">
        <v>34</v>
      </c>
      <c r="D1121" s="31" t="s">
        <v>40</v>
      </c>
      <c r="E1121" s="30">
        <v>888234.41637000057</v>
      </c>
      <c r="F1121" s="32">
        <v>44347</v>
      </c>
    </row>
    <row r="1122" spans="1:6" x14ac:dyDescent="0.25">
      <c r="A1122" s="30" t="s">
        <v>61</v>
      </c>
      <c r="B1122" s="30" t="s">
        <v>5</v>
      </c>
      <c r="C1122" s="31" t="s">
        <v>6</v>
      </c>
      <c r="D1122" s="31" t="s">
        <v>40</v>
      </c>
      <c r="E1122" s="30">
        <v>52396.602999999996</v>
      </c>
      <c r="F1122" s="32">
        <v>44347</v>
      </c>
    </row>
    <row r="1123" spans="1:6" x14ac:dyDescent="0.25">
      <c r="A1123" s="30" t="s">
        <v>61</v>
      </c>
      <c r="B1123" s="30" t="s">
        <v>5</v>
      </c>
      <c r="C1123" s="31" t="s">
        <v>8</v>
      </c>
      <c r="D1123" s="31" t="s">
        <v>40</v>
      </c>
      <c r="E1123" s="30">
        <v>2308346.8430000017</v>
      </c>
      <c r="F1123" s="32">
        <v>44347</v>
      </c>
    </row>
    <row r="1124" spans="1:6" x14ac:dyDescent="0.25">
      <c r="A1124" s="30" t="s">
        <v>61</v>
      </c>
      <c r="B1124" s="30" t="s">
        <v>5</v>
      </c>
      <c r="C1124" s="31" t="s">
        <v>23</v>
      </c>
      <c r="D1124" s="31" t="s">
        <v>40</v>
      </c>
      <c r="E1124" s="30">
        <v>569470.82193999982</v>
      </c>
      <c r="F1124" s="32">
        <v>44347</v>
      </c>
    </row>
    <row r="1125" spans="1:6" x14ac:dyDescent="0.25">
      <c r="A1125" s="30" t="s">
        <v>61</v>
      </c>
      <c r="B1125" s="30" t="s">
        <v>5</v>
      </c>
      <c r="C1125" s="31" t="s">
        <v>31</v>
      </c>
      <c r="D1125" s="31" t="s">
        <v>40</v>
      </c>
      <c r="E1125" s="30">
        <v>3880594.9630000005</v>
      </c>
      <c r="F1125" s="32">
        <v>44347</v>
      </c>
    </row>
    <row r="1126" spans="1:6" x14ac:dyDescent="0.25">
      <c r="A1126" s="30" t="s">
        <v>61</v>
      </c>
      <c r="B1126" s="30" t="s">
        <v>5</v>
      </c>
      <c r="C1126" s="31" t="s">
        <v>43</v>
      </c>
      <c r="D1126" s="31" t="s">
        <v>40</v>
      </c>
      <c r="E1126" s="30">
        <v>368751</v>
      </c>
      <c r="F1126" s="32">
        <v>44347</v>
      </c>
    </row>
    <row r="1127" spans="1:6" x14ac:dyDescent="0.25">
      <c r="A1127" s="30" t="s">
        <v>62</v>
      </c>
      <c r="B1127" s="30" t="s">
        <v>5</v>
      </c>
      <c r="C1127" s="31" t="s">
        <v>15</v>
      </c>
      <c r="D1127" s="31" t="s">
        <v>7</v>
      </c>
      <c r="E1127" s="30">
        <v>24128439</v>
      </c>
      <c r="F1127" s="32">
        <v>44347</v>
      </c>
    </row>
    <row r="1128" spans="1:6" x14ac:dyDescent="0.25">
      <c r="A1128" s="30" t="s">
        <v>62</v>
      </c>
      <c r="B1128" s="30" t="s">
        <v>5</v>
      </c>
      <c r="C1128" s="31" t="s">
        <v>22</v>
      </c>
      <c r="D1128" s="31" t="s">
        <v>7</v>
      </c>
      <c r="E1128" s="30">
        <v>201799</v>
      </c>
      <c r="F1128" s="32">
        <v>44347</v>
      </c>
    </row>
    <row r="1129" spans="1:6" x14ac:dyDescent="0.25">
      <c r="A1129" s="30" t="s">
        <v>62</v>
      </c>
      <c r="B1129" s="30" t="s">
        <v>5</v>
      </c>
      <c r="C1129" s="31" t="s">
        <v>29</v>
      </c>
      <c r="D1129" s="31" t="s">
        <v>7</v>
      </c>
      <c r="E1129" s="30">
        <v>8420374</v>
      </c>
      <c r="F1129" s="32">
        <v>44347</v>
      </c>
    </row>
    <row r="1130" spans="1:6" x14ac:dyDescent="0.25">
      <c r="A1130" s="30" t="s">
        <v>62</v>
      </c>
      <c r="B1130" s="30" t="s">
        <v>5</v>
      </c>
      <c r="C1130" s="31" t="s">
        <v>6</v>
      </c>
      <c r="D1130" s="31" t="s">
        <v>7</v>
      </c>
      <c r="E1130" s="30">
        <v>25085255</v>
      </c>
      <c r="F1130" s="32">
        <v>44347</v>
      </c>
    </row>
    <row r="1131" spans="1:6" x14ac:dyDescent="0.25">
      <c r="A1131" s="30" t="s">
        <v>62</v>
      </c>
      <c r="B1131" s="30" t="s">
        <v>5</v>
      </c>
      <c r="C1131" s="31" t="s">
        <v>8</v>
      </c>
      <c r="D1131" s="31" t="s">
        <v>7</v>
      </c>
      <c r="E1131" s="30">
        <v>7236042</v>
      </c>
      <c r="F1131" s="32">
        <v>44347</v>
      </c>
    </row>
    <row r="1132" spans="1:6" x14ac:dyDescent="0.25">
      <c r="A1132" s="30" t="s">
        <v>62</v>
      </c>
      <c r="B1132" s="30" t="s">
        <v>5</v>
      </c>
      <c r="C1132" s="31" t="s">
        <v>15</v>
      </c>
      <c r="D1132" s="31" t="s">
        <v>16</v>
      </c>
      <c r="E1132" s="30">
        <v>13532068</v>
      </c>
      <c r="F1132" s="32">
        <v>44347</v>
      </c>
    </row>
    <row r="1133" spans="1:6" x14ac:dyDescent="0.25">
      <c r="A1133" s="30" t="s">
        <v>62</v>
      </c>
      <c r="B1133" s="30" t="s">
        <v>5</v>
      </c>
      <c r="C1133" s="31" t="s">
        <v>22</v>
      </c>
      <c r="D1133" s="31" t="s">
        <v>16</v>
      </c>
      <c r="E1133" s="30">
        <v>370944</v>
      </c>
      <c r="F1133" s="32">
        <v>44347</v>
      </c>
    </row>
    <row r="1134" spans="1:6" x14ac:dyDescent="0.25">
      <c r="A1134" s="30" t="s">
        <v>62</v>
      </c>
      <c r="B1134" s="30" t="s">
        <v>5</v>
      </c>
      <c r="C1134" s="31" t="s">
        <v>29</v>
      </c>
      <c r="D1134" s="31" t="s">
        <v>16</v>
      </c>
      <c r="E1134" s="30">
        <v>20012435</v>
      </c>
      <c r="F1134" s="32">
        <v>44347</v>
      </c>
    </row>
    <row r="1135" spans="1:6" x14ac:dyDescent="0.25">
      <c r="A1135" s="30" t="s">
        <v>62</v>
      </c>
      <c r="B1135" s="30" t="s">
        <v>5</v>
      </c>
      <c r="C1135" s="31" t="s">
        <v>6</v>
      </c>
      <c r="D1135" s="31" t="s">
        <v>16</v>
      </c>
      <c r="E1135" s="30">
        <v>19689550</v>
      </c>
      <c r="F1135" s="32">
        <v>44347</v>
      </c>
    </row>
    <row r="1136" spans="1:6" x14ac:dyDescent="0.25">
      <c r="A1136" s="30" t="s">
        <v>62</v>
      </c>
      <c r="B1136" s="30" t="s">
        <v>5</v>
      </c>
      <c r="C1136" s="31" t="s">
        <v>8</v>
      </c>
      <c r="D1136" s="31" t="s">
        <v>16</v>
      </c>
      <c r="E1136" s="30">
        <v>21300736</v>
      </c>
      <c r="F1136" s="32">
        <v>44347</v>
      </c>
    </row>
    <row r="1137" spans="1:6" x14ac:dyDescent="0.25">
      <c r="A1137" s="30" t="s">
        <v>62</v>
      </c>
      <c r="B1137" s="30" t="s">
        <v>5</v>
      </c>
      <c r="C1137" s="31" t="s">
        <v>15</v>
      </c>
      <c r="D1137" s="31" t="s">
        <v>11</v>
      </c>
      <c r="E1137" s="30">
        <v>2828090</v>
      </c>
      <c r="F1137" s="32">
        <v>44347</v>
      </c>
    </row>
    <row r="1138" spans="1:6" x14ac:dyDescent="0.25">
      <c r="A1138" s="30" t="s">
        <v>62</v>
      </c>
      <c r="B1138" s="30" t="s">
        <v>5</v>
      </c>
      <c r="C1138" s="31" t="s">
        <v>22</v>
      </c>
      <c r="D1138" s="31" t="s">
        <v>11</v>
      </c>
      <c r="E1138" s="30">
        <v>205524</v>
      </c>
      <c r="F1138" s="32">
        <v>44347</v>
      </c>
    </row>
    <row r="1139" spans="1:6" x14ac:dyDescent="0.25">
      <c r="A1139" s="30" t="s">
        <v>62</v>
      </c>
      <c r="B1139" s="30" t="s">
        <v>5</v>
      </c>
      <c r="C1139" s="31" t="s">
        <v>29</v>
      </c>
      <c r="D1139" s="31" t="s">
        <v>11</v>
      </c>
      <c r="E1139" s="30">
        <v>8448066</v>
      </c>
      <c r="F1139" s="32">
        <v>44347</v>
      </c>
    </row>
    <row r="1140" spans="1:6" x14ac:dyDescent="0.25">
      <c r="A1140" s="30" t="s">
        <v>62</v>
      </c>
      <c r="B1140" s="30" t="s">
        <v>5</v>
      </c>
      <c r="C1140" s="31" t="s">
        <v>6</v>
      </c>
      <c r="D1140" s="31" t="s">
        <v>11</v>
      </c>
      <c r="E1140" s="30">
        <v>10467877</v>
      </c>
      <c r="F1140" s="32">
        <v>44347</v>
      </c>
    </row>
    <row r="1141" spans="1:6" x14ac:dyDescent="0.25">
      <c r="A1141" s="30" t="s">
        <v>62</v>
      </c>
      <c r="B1141" s="30" t="s">
        <v>5</v>
      </c>
      <c r="C1141" s="31" t="s">
        <v>8</v>
      </c>
      <c r="D1141" s="31" t="s">
        <v>11</v>
      </c>
      <c r="E1141" s="30">
        <v>3360082</v>
      </c>
      <c r="F1141" s="32">
        <v>44347</v>
      </c>
    </row>
    <row r="1142" spans="1:6" x14ac:dyDescent="0.25">
      <c r="A1142" s="30" t="s">
        <v>62</v>
      </c>
      <c r="B1142" s="30" t="s">
        <v>5</v>
      </c>
      <c r="C1142" s="31" t="s">
        <v>15</v>
      </c>
      <c r="D1142" s="31" t="s">
        <v>18</v>
      </c>
      <c r="E1142" s="30">
        <v>2006990</v>
      </c>
      <c r="F1142" s="32">
        <v>44347</v>
      </c>
    </row>
    <row r="1143" spans="1:6" x14ac:dyDescent="0.25">
      <c r="A1143" s="30" t="s">
        <v>62</v>
      </c>
      <c r="B1143" s="30" t="s">
        <v>5</v>
      </c>
      <c r="C1143" s="31" t="s">
        <v>22</v>
      </c>
      <c r="D1143" s="31" t="s">
        <v>18</v>
      </c>
      <c r="E1143" s="30">
        <v>124865</v>
      </c>
      <c r="F1143" s="32">
        <v>44347</v>
      </c>
    </row>
    <row r="1144" spans="1:6" x14ac:dyDescent="0.25">
      <c r="A1144" s="30" t="s">
        <v>62</v>
      </c>
      <c r="B1144" s="30" t="s">
        <v>5</v>
      </c>
      <c r="C1144" s="31" t="s">
        <v>29</v>
      </c>
      <c r="D1144" s="31" t="s">
        <v>18</v>
      </c>
      <c r="E1144" s="30">
        <v>7128137</v>
      </c>
      <c r="F1144" s="32">
        <v>44347</v>
      </c>
    </row>
    <row r="1145" spans="1:6" x14ac:dyDescent="0.25">
      <c r="A1145" s="30" t="s">
        <v>62</v>
      </c>
      <c r="B1145" s="30" t="s">
        <v>5</v>
      </c>
      <c r="C1145" s="31" t="s">
        <v>6</v>
      </c>
      <c r="D1145" s="31" t="s">
        <v>18</v>
      </c>
      <c r="E1145" s="30">
        <v>3173745</v>
      </c>
      <c r="F1145" s="32">
        <v>44347</v>
      </c>
    </row>
    <row r="1146" spans="1:6" x14ac:dyDescent="0.25">
      <c r="A1146" s="30" t="s">
        <v>62</v>
      </c>
      <c r="B1146" s="30" t="s">
        <v>5</v>
      </c>
      <c r="C1146" s="31" t="s">
        <v>8</v>
      </c>
      <c r="D1146" s="31" t="s">
        <v>18</v>
      </c>
      <c r="E1146" s="30">
        <v>1805474</v>
      </c>
      <c r="F1146" s="32">
        <v>44347</v>
      </c>
    </row>
    <row r="1147" spans="1:6" x14ac:dyDescent="0.25">
      <c r="A1147" s="30" t="s">
        <v>62</v>
      </c>
      <c r="B1147" s="30" t="s">
        <v>5</v>
      </c>
      <c r="C1147" s="31" t="s">
        <v>15</v>
      </c>
      <c r="D1147" s="31" t="s">
        <v>26</v>
      </c>
      <c r="E1147" s="30">
        <v>583191</v>
      </c>
      <c r="F1147" s="32">
        <v>44347</v>
      </c>
    </row>
    <row r="1148" spans="1:6" x14ac:dyDescent="0.25">
      <c r="A1148" s="30" t="s">
        <v>62</v>
      </c>
      <c r="B1148" s="30" t="s">
        <v>5</v>
      </c>
      <c r="C1148" s="31" t="s">
        <v>22</v>
      </c>
      <c r="D1148" s="31" t="s">
        <v>26</v>
      </c>
      <c r="E1148" s="30">
        <v>74314</v>
      </c>
      <c r="F1148" s="32">
        <v>44347</v>
      </c>
    </row>
    <row r="1149" spans="1:6" x14ac:dyDescent="0.25">
      <c r="A1149" s="30" t="s">
        <v>62</v>
      </c>
      <c r="B1149" s="30" t="s">
        <v>5</v>
      </c>
      <c r="C1149" s="31" t="s">
        <v>29</v>
      </c>
      <c r="D1149" s="31" t="s">
        <v>26</v>
      </c>
      <c r="E1149" s="30">
        <v>4601988</v>
      </c>
      <c r="F1149" s="32">
        <v>44347</v>
      </c>
    </row>
    <row r="1150" spans="1:6" x14ac:dyDescent="0.25">
      <c r="A1150" s="30" t="s">
        <v>62</v>
      </c>
      <c r="B1150" s="30" t="s">
        <v>5</v>
      </c>
      <c r="C1150" s="31" t="s">
        <v>6</v>
      </c>
      <c r="D1150" s="31" t="s">
        <v>26</v>
      </c>
      <c r="E1150" s="30">
        <v>737685</v>
      </c>
      <c r="F1150" s="32">
        <v>44347</v>
      </c>
    </row>
    <row r="1151" spans="1:6" x14ac:dyDescent="0.25">
      <c r="A1151" s="30" t="s">
        <v>62</v>
      </c>
      <c r="B1151" s="30" t="s">
        <v>5</v>
      </c>
      <c r="C1151" s="31" t="s">
        <v>8</v>
      </c>
      <c r="D1151" s="31" t="s">
        <v>26</v>
      </c>
      <c r="E1151" s="30">
        <v>561983</v>
      </c>
      <c r="F1151" s="32">
        <v>44347</v>
      </c>
    </row>
    <row r="1152" spans="1:6" x14ac:dyDescent="0.25">
      <c r="A1152" s="30" t="s">
        <v>62</v>
      </c>
      <c r="B1152" s="30" t="s">
        <v>5</v>
      </c>
      <c r="C1152" s="31" t="s">
        <v>15</v>
      </c>
      <c r="D1152" s="31" t="s">
        <v>32</v>
      </c>
      <c r="E1152" s="30">
        <v>19525</v>
      </c>
      <c r="F1152" s="32">
        <v>44347</v>
      </c>
    </row>
    <row r="1153" spans="1:6" x14ac:dyDescent="0.25">
      <c r="A1153" s="30" t="s">
        <v>62</v>
      </c>
      <c r="B1153" s="30" t="s">
        <v>5</v>
      </c>
      <c r="C1153" s="31" t="s">
        <v>22</v>
      </c>
      <c r="D1153" s="31" t="s">
        <v>32</v>
      </c>
      <c r="E1153" s="30">
        <v>27543</v>
      </c>
      <c r="F1153" s="32">
        <v>44347</v>
      </c>
    </row>
    <row r="1154" spans="1:6" x14ac:dyDescent="0.25">
      <c r="A1154" s="30" t="s">
        <v>62</v>
      </c>
      <c r="B1154" s="30" t="s">
        <v>5</v>
      </c>
      <c r="C1154" s="31" t="s">
        <v>29</v>
      </c>
      <c r="D1154" s="31" t="s">
        <v>32</v>
      </c>
      <c r="E1154" s="30">
        <v>2056358</v>
      </c>
      <c r="F1154" s="32">
        <v>44347</v>
      </c>
    </row>
    <row r="1155" spans="1:6" x14ac:dyDescent="0.25">
      <c r="A1155" s="30" t="s">
        <v>62</v>
      </c>
      <c r="B1155" s="30" t="s">
        <v>5</v>
      </c>
      <c r="C1155" s="31" t="s">
        <v>6</v>
      </c>
      <c r="D1155" s="31" t="s">
        <v>32</v>
      </c>
      <c r="E1155" s="30">
        <v>206313</v>
      </c>
      <c r="F1155" s="32">
        <v>44347</v>
      </c>
    </row>
    <row r="1156" spans="1:6" x14ac:dyDescent="0.25">
      <c r="A1156" s="30" t="s">
        <v>62</v>
      </c>
      <c r="B1156" s="30" t="s">
        <v>5</v>
      </c>
      <c r="C1156" s="31" t="s">
        <v>8</v>
      </c>
      <c r="D1156" s="31" t="s">
        <v>32</v>
      </c>
      <c r="E1156" s="30">
        <v>761463</v>
      </c>
      <c r="F1156" s="32">
        <v>44347</v>
      </c>
    </row>
    <row r="1157" spans="1:6" x14ac:dyDescent="0.25">
      <c r="A1157" s="30" t="s">
        <v>62</v>
      </c>
      <c r="B1157" s="30" t="s">
        <v>5</v>
      </c>
      <c r="C1157" s="31" t="s">
        <v>15</v>
      </c>
      <c r="D1157" s="31" t="s">
        <v>41</v>
      </c>
      <c r="E1157" s="30">
        <v>-82170</v>
      </c>
      <c r="F1157" s="32">
        <v>44347</v>
      </c>
    </row>
    <row r="1158" spans="1:6" x14ac:dyDescent="0.25">
      <c r="A1158" s="30" t="s">
        <v>62</v>
      </c>
      <c r="B1158" s="30" t="s">
        <v>5</v>
      </c>
      <c r="C1158" s="31" t="s">
        <v>22</v>
      </c>
      <c r="D1158" s="31" t="s">
        <v>41</v>
      </c>
      <c r="E1158" s="30">
        <v>-1338</v>
      </c>
      <c r="F1158" s="32">
        <v>44347</v>
      </c>
    </row>
    <row r="1159" spans="1:6" x14ac:dyDescent="0.25">
      <c r="A1159" s="30" t="s">
        <v>62</v>
      </c>
      <c r="B1159" s="30" t="s">
        <v>5</v>
      </c>
      <c r="C1159" s="31" t="s">
        <v>29</v>
      </c>
      <c r="D1159" s="31" t="s">
        <v>41</v>
      </c>
      <c r="E1159" s="30">
        <v>785914</v>
      </c>
      <c r="F1159" s="32">
        <v>44347</v>
      </c>
    </row>
    <row r="1160" spans="1:6" x14ac:dyDescent="0.25">
      <c r="A1160" s="30" t="s">
        <v>62</v>
      </c>
      <c r="B1160" s="30" t="s">
        <v>5</v>
      </c>
      <c r="C1160" s="31" t="s">
        <v>6</v>
      </c>
      <c r="D1160" s="31" t="s">
        <v>41</v>
      </c>
      <c r="E1160" s="30">
        <v>-271549</v>
      </c>
      <c r="F1160" s="32">
        <v>44347</v>
      </c>
    </row>
    <row r="1161" spans="1:6" x14ac:dyDescent="0.25">
      <c r="A1161" s="30" t="s">
        <v>62</v>
      </c>
      <c r="B1161" s="30" t="s">
        <v>5</v>
      </c>
      <c r="C1161" s="31" t="s">
        <v>8</v>
      </c>
      <c r="D1161" s="31" t="s">
        <v>41</v>
      </c>
      <c r="E1161" s="30">
        <v>2204047</v>
      </c>
      <c r="F1161" s="32">
        <v>44347</v>
      </c>
    </row>
    <row r="1162" spans="1:6" x14ac:dyDescent="0.25">
      <c r="A1162" s="30" t="s">
        <v>62</v>
      </c>
      <c r="B1162" s="30" t="s">
        <v>5</v>
      </c>
      <c r="C1162" s="31" t="s">
        <v>15</v>
      </c>
      <c r="D1162" s="31" t="s">
        <v>24</v>
      </c>
      <c r="E1162" s="30">
        <v>752423</v>
      </c>
      <c r="F1162" s="32">
        <v>44347</v>
      </c>
    </row>
    <row r="1163" spans="1:6" x14ac:dyDescent="0.25">
      <c r="A1163" s="30" t="s">
        <v>62</v>
      </c>
      <c r="B1163" s="30" t="s">
        <v>5</v>
      </c>
      <c r="C1163" s="31" t="s">
        <v>22</v>
      </c>
      <c r="D1163" s="31" t="s">
        <v>24</v>
      </c>
      <c r="E1163" s="30">
        <v>25679</v>
      </c>
      <c r="F1163" s="32">
        <v>44347</v>
      </c>
    </row>
    <row r="1164" spans="1:6" x14ac:dyDescent="0.25">
      <c r="A1164" s="30" t="s">
        <v>62</v>
      </c>
      <c r="B1164" s="30" t="s">
        <v>5</v>
      </c>
      <c r="C1164" s="31" t="s">
        <v>29</v>
      </c>
      <c r="D1164" s="31" t="s">
        <v>24</v>
      </c>
      <c r="E1164" s="30">
        <v>1653500</v>
      </c>
      <c r="F1164" s="32">
        <v>44347</v>
      </c>
    </row>
    <row r="1165" spans="1:6" x14ac:dyDescent="0.25">
      <c r="A1165" s="30" t="s">
        <v>62</v>
      </c>
      <c r="B1165" s="30" t="s">
        <v>5</v>
      </c>
      <c r="C1165" s="31" t="s">
        <v>6</v>
      </c>
      <c r="D1165" s="31" t="s">
        <v>24</v>
      </c>
      <c r="E1165" s="30">
        <v>663999</v>
      </c>
      <c r="F1165" s="32">
        <v>44347</v>
      </c>
    </row>
    <row r="1166" spans="1:6" x14ac:dyDescent="0.25">
      <c r="A1166" s="30" t="s">
        <v>62</v>
      </c>
      <c r="B1166" s="30" t="s">
        <v>5</v>
      </c>
      <c r="C1166" s="31" t="s">
        <v>8</v>
      </c>
      <c r="D1166" s="31" t="s">
        <v>24</v>
      </c>
      <c r="E1166" s="30">
        <v>446853</v>
      </c>
      <c r="F1166" s="32">
        <v>44347</v>
      </c>
    </row>
    <row r="1167" spans="1:6" x14ac:dyDescent="0.25">
      <c r="A1167" s="30" t="s">
        <v>62</v>
      </c>
      <c r="B1167" s="30" t="s">
        <v>5</v>
      </c>
      <c r="C1167" s="31" t="s">
        <v>15</v>
      </c>
      <c r="D1167" s="31" t="s">
        <v>39</v>
      </c>
      <c r="E1167" s="30">
        <v>-8233</v>
      </c>
      <c r="F1167" s="32">
        <v>44347</v>
      </c>
    </row>
    <row r="1168" spans="1:6" x14ac:dyDescent="0.25">
      <c r="A1168" s="30" t="s">
        <v>62</v>
      </c>
      <c r="B1168" s="30" t="s">
        <v>5</v>
      </c>
      <c r="C1168" s="31" t="s">
        <v>22</v>
      </c>
      <c r="D1168" s="31" t="s">
        <v>39</v>
      </c>
      <c r="E1168" s="30">
        <v>-45</v>
      </c>
      <c r="F1168" s="32">
        <v>44347</v>
      </c>
    </row>
    <row r="1169" spans="1:6" x14ac:dyDescent="0.25">
      <c r="A1169" s="30" t="s">
        <v>62</v>
      </c>
      <c r="B1169" s="30" t="s">
        <v>5</v>
      </c>
      <c r="C1169" s="31" t="s">
        <v>29</v>
      </c>
      <c r="D1169" s="31" t="s">
        <v>39</v>
      </c>
      <c r="E1169" s="30">
        <v>700476</v>
      </c>
      <c r="F1169" s="32">
        <v>44347</v>
      </c>
    </row>
    <row r="1170" spans="1:6" x14ac:dyDescent="0.25">
      <c r="A1170" s="30" t="s">
        <v>62</v>
      </c>
      <c r="B1170" s="30" t="s">
        <v>5</v>
      </c>
      <c r="C1170" s="31" t="s">
        <v>6</v>
      </c>
      <c r="D1170" s="31" t="s">
        <v>39</v>
      </c>
      <c r="E1170" s="30">
        <v>-872775</v>
      </c>
      <c r="F1170" s="32">
        <v>44347</v>
      </c>
    </row>
    <row r="1171" spans="1:6" x14ac:dyDescent="0.25">
      <c r="A1171" s="30" t="s">
        <v>62</v>
      </c>
      <c r="B1171" s="30" t="s">
        <v>5</v>
      </c>
      <c r="C1171" s="31" t="s">
        <v>8</v>
      </c>
      <c r="D1171" s="31" t="s">
        <v>39</v>
      </c>
      <c r="E1171" s="30">
        <v>-221812</v>
      </c>
      <c r="F1171" s="32">
        <v>44347</v>
      </c>
    </row>
    <row r="1172" spans="1:6" x14ac:dyDescent="0.25">
      <c r="A1172" s="30" t="s">
        <v>62</v>
      </c>
      <c r="B1172" s="30" t="s">
        <v>5</v>
      </c>
      <c r="C1172" s="31" t="s">
        <v>15</v>
      </c>
      <c r="D1172" s="31" t="s">
        <v>46</v>
      </c>
      <c r="E1172" s="30">
        <v>898055</v>
      </c>
      <c r="F1172" s="32">
        <v>44347</v>
      </c>
    </row>
    <row r="1173" spans="1:6" x14ac:dyDescent="0.25">
      <c r="A1173" s="30" t="s">
        <v>62</v>
      </c>
      <c r="B1173" s="30" t="s">
        <v>5</v>
      </c>
      <c r="C1173" s="31" t="s">
        <v>22</v>
      </c>
      <c r="D1173" s="31" t="s">
        <v>46</v>
      </c>
      <c r="E1173" s="30">
        <v>20849</v>
      </c>
      <c r="F1173" s="32">
        <v>44347</v>
      </c>
    </row>
    <row r="1174" spans="1:6" x14ac:dyDescent="0.25">
      <c r="A1174" s="30" t="s">
        <v>62</v>
      </c>
      <c r="B1174" s="30" t="s">
        <v>5</v>
      </c>
      <c r="C1174" s="31" t="s">
        <v>29</v>
      </c>
      <c r="D1174" s="31" t="s">
        <v>46</v>
      </c>
      <c r="E1174" s="30">
        <v>2008854</v>
      </c>
      <c r="F1174" s="32">
        <v>44347</v>
      </c>
    </row>
    <row r="1175" spans="1:6" x14ac:dyDescent="0.25">
      <c r="A1175" s="30" t="s">
        <v>62</v>
      </c>
      <c r="B1175" s="30" t="s">
        <v>5</v>
      </c>
      <c r="C1175" s="31" t="s">
        <v>6</v>
      </c>
      <c r="D1175" s="31" t="s">
        <v>46</v>
      </c>
      <c r="E1175" s="30">
        <v>3112438</v>
      </c>
      <c r="F1175" s="32">
        <v>44347</v>
      </c>
    </row>
    <row r="1176" spans="1:6" x14ac:dyDescent="0.25">
      <c r="A1176" s="30" t="s">
        <v>62</v>
      </c>
      <c r="B1176" s="30" t="s">
        <v>5</v>
      </c>
      <c r="C1176" s="31" t="s">
        <v>8</v>
      </c>
      <c r="D1176" s="31" t="s">
        <v>46</v>
      </c>
      <c r="E1176" s="30">
        <v>1772046</v>
      </c>
      <c r="F1176" s="32">
        <v>44347</v>
      </c>
    </row>
    <row r="1177" spans="1:6" x14ac:dyDescent="0.25">
      <c r="A1177" s="30" t="s">
        <v>62</v>
      </c>
      <c r="B1177" s="30" t="s">
        <v>5</v>
      </c>
      <c r="C1177" s="31" t="s">
        <v>15</v>
      </c>
      <c r="D1177" s="31" t="s">
        <v>44</v>
      </c>
      <c r="E1177" s="30">
        <v>-222782</v>
      </c>
      <c r="F1177" s="32">
        <v>44347</v>
      </c>
    </row>
    <row r="1178" spans="1:6" x14ac:dyDescent="0.25">
      <c r="A1178" s="30" t="s">
        <v>62</v>
      </c>
      <c r="B1178" s="30" t="s">
        <v>5</v>
      </c>
      <c r="C1178" s="31" t="s">
        <v>22</v>
      </c>
      <c r="D1178" s="31" t="s">
        <v>44</v>
      </c>
      <c r="E1178" s="30">
        <v>-18</v>
      </c>
      <c r="F1178" s="32">
        <v>44347</v>
      </c>
    </row>
    <row r="1179" spans="1:6" x14ac:dyDescent="0.25">
      <c r="A1179" s="30" t="s">
        <v>62</v>
      </c>
      <c r="B1179" s="30" t="s">
        <v>5</v>
      </c>
      <c r="C1179" s="31" t="s">
        <v>29</v>
      </c>
      <c r="D1179" s="31" t="s">
        <v>44</v>
      </c>
      <c r="E1179" s="30">
        <v>825472</v>
      </c>
      <c r="F1179" s="32">
        <v>44347</v>
      </c>
    </row>
    <row r="1180" spans="1:6" x14ac:dyDescent="0.25">
      <c r="A1180" s="30" t="s">
        <v>62</v>
      </c>
      <c r="B1180" s="30" t="s">
        <v>5</v>
      </c>
      <c r="C1180" s="31" t="s">
        <v>6</v>
      </c>
      <c r="D1180" s="31" t="s">
        <v>44</v>
      </c>
      <c r="E1180" s="30">
        <v>-740471</v>
      </c>
      <c r="F1180" s="32">
        <v>44347</v>
      </c>
    </row>
    <row r="1181" spans="1:6" x14ac:dyDescent="0.25">
      <c r="A1181" s="30" t="s">
        <v>62</v>
      </c>
      <c r="B1181" s="30" t="s">
        <v>5</v>
      </c>
      <c r="C1181" s="31" t="s">
        <v>8</v>
      </c>
      <c r="D1181" s="31" t="s">
        <v>44</v>
      </c>
      <c r="E1181" s="30">
        <v>-297638</v>
      </c>
      <c r="F1181" s="32">
        <v>44347</v>
      </c>
    </row>
    <row r="1182" spans="1:6" x14ac:dyDescent="0.25">
      <c r="A1182" s="30" t="s">
        <v>62</v>
      </c>
      <c r="B1182" s="30" t="s">
        <v>5</v>
      </c>
      <c r="C1182" s="31" t="s">
        <v>15</v>
      </c>
      <c r="D1182" s="31" t="s">
        <v>38</v>
      </c>
      <c r="E1182" s="30">
        <v>-455199</v>
      </c>
      <c r="F1182" s="32">
        <v>44347</v>
      </c>
    </row>
    <row r="1183" spans="1:6" x14ac:dyDescent="0.25">
      <c r="A1183" s="30" t="s">
        <v>62</v>
      </c>
      <c r="B1183" s="30" t="s">
        <v>5</v>
      </c>
      <c r="C1183" s="31" t="s">
        <v>22</v>
      </c>
      <c r="D1183" s="31" t="s">
        <v>38</v>
      </c>
      <c r="E1183" s="30">
        <v>-848</v>
      </c>
      <c r="F1183" s="32">
        <v>44347</v>
      </c>
    </row>
    <row r="1184" spans="1:6" x14ac:dyDescent="0.25">
      <c r="A1184" s="30" t="s">
        <v>62</v>
      </c>
      <c r="B1184" s="30" t="s">
        <v>5</v>
      </c>
      <c r="C1184" s="31" t="s">
        <v>29</v>
      </c>
      <c r="D1184" s="31" t="s">
        <v>38</v>
      </c>
      <c r="E1184" s="30">
        <v>1908041</v>
      </c>
      <c r="F1184" s="32">
        <v>44347</v>
      </c>
    </row>
    <row r="1185" spans="1:6" x14ac:dyDescent="0.25">
      <c r="A1185" s="30" t="s">
        <v>62</v>
      </c>
      <c r="B1185" s="30" t="s">
        <v>5</v>
      </c>
      <c r="C1185" s="31" t="s">
        <v>6</v>
      </c>
      <c r="D1185" s="31" t="s">
        <v>38</v>
      </c>
      <c r="E1185" s="30">
        <v>-852588</v>
      </c>
      <c r="F1185" s="32">
        <v>44347</v>
      </c>
    </row>
    <row r="1186" spans="1:6" x14ac:dyDescent="0.25">
      <c r="A1186" s="30" t="s">
        <v>62</v>
      </c>
      <c r="B1186" s="30" t="s">
        <v>5</v>
      </c>
      <c r="C1186" s="31" t="s">
        <v>8</v>
      </c>
      <c r="D1186" s="31" t="s">
        <v>38</v>
      </c>
      <c r="E1186" s="30">
        <v>-340211</v>
      </c>
      <c r="F1186" s="32">
        <v>44347</v>
      </c>
    </row>
    <row r="1187" spans="1:6" x14ac:dyDescent="0.25">
      <c r="A1187" s="30" t="s">
        <v>62</v>
      </c>
      <c r="B1187" s="30" t="s">
        <v>5</v>
      </c>
      <c r="C1187" s="31" t="s">
        <v>15</v>
      </c>
      <c r="D1187" s="31" t="s">
        <v>49</v>
      </c>
      <c r="E1187" s="30">
        <v>133337</v>
      </c>
      <c r="F1187" s="32">
        <v>44347</v>
      </c>
    </row>
    <row r="1188" spans="1:6" x14ac:dyDescent="0.25">
      <c r="A1188" s="30" t="s">
        <v>62</v>
      </c>
      <c r="B1188" s="30" t="s">
        <v>5</v>
      </c>
      <c r="C1188" s="31" t="s">
        <v>22</v>
      </c>
      <c r="D1188" s="31" t="s">
        <v>49</v>
      </c>
      <c r="E1188" s="30">
        <v>-54</v>
      </c>
      <c r="F1188" s="32">
        <v>44347</v>
      </c>
    </row>
    <row r="1189" spans="1:6" x14ac:dyDescent="0.25">
      <c r="A1189" s="30" t="s">
        <v>62</v>
      </c>
      <c r="B1189" s="30" t="s">
        <v>5</v>
      </c>
      <c r="C1189" s="31" t="s">
        <v>29</v>
      </c>
      <c r="D1189" s="31" t="s">
        <v>49</v>
      </c>
      <c r="E1189" s="30">
        <v>1626903</v>
      </c>
      <c r="F1189" s="32">
        <v>44347</v>
      </c>
    </row>
    <row r="1190" spans="1:6" x14ac:dyDescent="0.25">
      <c r="A1190" s="30" t="s">
        <v>62</v>
      </c>
      <c r="B1190" s="30" t="s">
        <v>5</v>
      </c>
      <c r="C1190" s="31" t="s">
        <v>6</v>
      </c>
      <c r="D1190" s="31" t="s">
        <v>49</v>
      </c>
      <c r="E1190" s="30">
        <v>415768</v>
      </c>
      <c r="F1190" s="32">
        <v>44347</v>
      </c>
    </row>
    <row r="1191" spans="1:6" x14ac:dyDescent="0.25">
      <c r="A1191" s="30" t="s">
        <v>62</v>
      </c>
      <c r="B1191" s="30" t="s">
        <v>5</v>
      </c>
      <c r="C1191" s="31" t="s">
        <v>8</v>
      </c>
      <c r="D1191" s="31" t="s">
        <v>49</v>
      </c>
      <c r="E1191" s="30">
        <v>-171704</v>
      </c>
      <c r="F1191" s="32">
        <v>44347</v>
      </c>
    </row>
    <row r="1192" spans="1:6" x14ac:dyDescent="0.25">
      <c r="A1192" s="30" t="s">
        <v>62</v>
      </c>
      <c r="B1192" s="30" t="s">
        <v>5</v>
      </c>
      <c r="C1192" s="31" t="s">
        <v>15</v>
      </c>
      <c r="D1192" s="31" t="s">
        <v>50</v>
      </c>
      <c r="E1192" s="30">
        <v>115257</v>
      </c>
      <c r="F1192" s="32">
        <v>44347</v>
      </c>
    </row>
    <row r="1193" spans="1:6" x14ac:dyDescent="0.25">
      <c r="A1193" s="30" t="s">
        <v>62</v>
      </c>
      <c r="B1193" s="30" t="s">
        <v>5</v>
      </c>
      <c r="C1193" s="31" t="s">
        <v>22</v>
      </c>
      <c r="D1193" s="31" t="s">
        <v>50</v>
      </c>
      <c r="E1193" s="30">
        <v>27578</v>
      </c>
      <c r="F1193" s="32">
        <v>44347</v>
      </c>
    </row>
    <row r="1194" spans="1:6" x14ac:dyDescent="0.25">
      <c r="A1194" s="30" t="s">
        <v>62</v>
      </c>
      <c r="B1194" s="30" t="s">
        <v>5</v>
      </c>
      <c r="C1194" s="31" t="s">
        <v>29</v>
      </c>
      <c r="D1194" s="31" t="s">
        <v>50</v>
      </c>
      <c r="E1194" s="30">
        <v>1817108</v>
      </c>
      <c r="F1194" s="32">
        <v>44347</v>
      </c>
    </row>
    <row r="1195" spans="1:6" x14ac:dyDescent="0.25">
      <c r="A1195" s="30" t="s">
        <v>62</v>
      </c>
      <c r="B1195" s="30" t="s">
        <v>5</v>
      </c>
      <c r="C1195" s="31" t="s">
        <v>6</v>
      </c>
      <c r="D1195" s="31" t="s">
        <v>50</v>
      </c>
      <c r="E1195" s="30">
        <v>-222189</v>
      </c>
      <c r="F1195" s="32">
        <v>44347</v>
      </c>
    </row>
    <row r="1196" spans="1:6" x14ac:dyDescent="0.25">
      <c r="A1196" s="30" t="s">
        <v>62</v>
      </c>
      <c r="B1196" s="30" t="s">
        <v>5</v>
      </c>
      <c r="C1196" s="31" t="s">
        <v>8</v>
      </c>
      <c r="D1196" s="31" t="s">
        <v>50</v>
      </c>
      <c r="E1196" s="30">
        <v>-134637</v>
      </c>
      <c r="F1196" s="32">
        <v>44347</v>
      </c>
    </row>
    <row r="1197" spans="1:6" x14ac:dyDescent="0.25">
      <c r="A1197" s="30" t="s">
        <v>62</v>
      </c>
      <c r="B1197" s="30" t="s">
        <v>5</v>
      </c>
      <c r="C1197" s="31" t="s">
        <v>15</v>
      </c>
      <c r="D1197" s="31" t="s">
        <v>42</v>
      </c>
      <c r="E1197" s="30">
        <v>66205</v>
      </c>
      <c r="F1197" s="32">
        <v>44347</v>
      </c>
    </row>
    <row r="1198" spans="1:6" x14ac:dyDescent="0.25">
      <c r="A1198" s="30" t="s">
        <v>62</v>
      </c>
      <c r="B1198" s="30" t="s">
        <v>5</v>
      </c>
      <c r="C1198" s="31" t="s">
        <v>22</v>
      </c>
      <c r="D1198" s="31" t="s">
        <v>42</v>
      </c>
      <c r="E1198" s="30">
        <v>13584</v>
      </c>
      <c r="F1198" s="32">
        <v>44347</v>
      </c>
    </row>
    <row r="1199" spans="1:6" x14ac:dyDescent="0.25">
      <c r="A1199" s="30" t="s">
        <v>62</v>
      </c>
      <c r="B1199" s="30" t="s">
        <v>5</v>
      </c>
      <c r="C1199" s="31" t="s">
        <v>29</v>
      </c>
      <c r="D1199" s="31" t="s">
        <v>42</v>
      </c>
      <c r="E1199" s="30">
        <v>3113809</v>
      </c>
      <c r="F1199" s="32">
        <v>44347</v>
      </c>
    </row>
    <row r="1200" spans="1:6" x14ac:dyDescent="0.25">
      <c r="A1200" s="30" t="s">
        <v>62</v>
      </c>
      <c r="B1200" s="30" t="s">
        <v>5</v>
      </c>
      <c r="C1200" s="31" t="s">
        <v>6</v>
      </c>
      <c r="D1200" s="31" t="s">
        <v>42</v>
      </c>
      <c r="E1200" s="30">
        <v>-9716</v>
      </c>
      <c r="F1200" s="32">
        <v>44347</v>
      </c>
    </row>
    <row r="1201" spans="1:6" x14ac:dyDescent="0.25">
      <c r="A1201" s="30" t="s">
        <v>62</v>
      </c>
      <c r="B1201" s="30" t="s">
        <v>5</v>
      </c>
      <c r="C1201" s="31" t="s">
        <v>8</v>
      </c>
      <c r="D1201" s="31" t="s">
        <v>42</v>
      </c>
      <c r="E1201" s="30">
        <v>-103973</v>
      </c>
      <c r="F1201" s="32">
        <v>44347</v>
      </c>
    </row>
    <row r="1202" spans="1:6" x14ac:dyDescent="0.25">
      <c r="A1202" s="30" t="s">
        <v>62</v>
      </c>
      <c r="B1202" s="30" t="s">
        <v>5</v>
      </c>
      <c r="C1202" s="31" t="s">
        <v>15</v>
      </c>
      <c r="D1202" s="31" t="s">
        <v>45</v>
      </c>
      <c r="E1202" s="30">
        <v>-222188</v>
      </c>
      <c r="F1202" s="32">
        <v>44347</v>
      </c>
    </row>
    <row r="1203" spans="1:6" x14ac:dyDescent="0.25">
      <c r="A1203" s="30" t="s">
        <v>62</v>
      </c>
      <c r="B1203" s="30" t="s">
        <v>5</v>
      </c>
      <c r="C1203" s="31" t="s">
        <v>22</v>
      </c>
      <c r="D1203" s="31" t="s">
        <v>45</v>
      </c>
      <c r="E1203" s="30">
        <v>10086</v>
      </c>
      <c r="F1203" s="32">
        <v>44347</v>
      </c>
    </row>
    <row r="1204" spans="1:6" x14ac:dyDescent="0.25">
      <c r="A1204" s="30" t="s">
        <v>62</v>
      </c>
      <c r="B1204" s="30" t="s">
        <v>5</v>
      </c>
      <c r="C1204" s="31" t="s">
        <v>29</v>
      </c>
      <c r="D1204" s="31" t="s">
        <v>45</v>
      </c>
      <c r="E1204" s="30">
        <v>1324985</v>
      </c>
      <c r="F1204" s="32">
        <v>44347</v>
      </c>
    </row>
    <row r="1205" spans="1:6" x14ac:dyDescent="0.25">
      <c r="A1205" s="30" t="s">
        <v>62</v>
      </c>
      <c r="B1205" s="30" t="s">
        <v>5</v>
      </c>
      <c r="C1205" s="31" t="s">
        <v>6</v>
      </c>
      <c r="D1205" s="31" t="s">
        <v>45</v>
      </c>
      <c r="E1205" s="30">
        <v>849364</v>
      </c>
      <c r="F1205" s="32">
        <v>44347</v>
      </c>
    </row>
    <row r="1206" spans="1:6" x14ac:dyDescent="0.25">
      <c r="A1206" s="30" t="s">
        <v>62</v>
      </c>
      <c r="B1206" s="30" t="s">
        <v>5</v>
      </c>
      <c r="C1206" s="31" t="s">
        <v>8</v>
      </c>
      <c r="D1206" s="31" t="s">
        <v>45</v>
      </c>
      <c r="E1206" s="30">
        <v>-201025</v>
      </c>
      <c r="F1206" s="32">
        <v>44347</v>
      </c>
    </row>
    <row r="1207" spans="1:6" x14ac:dyDescent="0.25">
      <c r="A1207" s="30" t="s">
        <v>62</v>
      </c>
      <c r="B1207" s="30" t="s">
        <v>5</v>
      </c>
      <c r="C1207" s="31" t="s">
        <v>15</v>
      </c>
      <c r="D1207" s="31" t="s">
        <v>48</v>
      </c>
      <c r="E1207" s="30">
        <v>-433041</v>
      </c>
      <c r="F1207" s="32">
        <v>44347</v>
      </c>
    </row>
    <row r="1208" spans="1:6" x14ac:dyDescent="0.25">
      <c r="A1208" s="30" t="s">
        <v>62</v>
      </c>
      <c r="B1208" s="30" t="s">
        <v>5</v>
      </c>
      <c r="C1208" s="31" t="s">
        <v>22</v>
      </c>
      <c r="D1208" s="31" t="s">
        <v>48</v>
      </c>
      <c r="E1208" s="30">
        <v>-9</v>
      </c>
      <c r="F1208" s="32">
        <v>44347</v>
      </c>
    </row>
    <row r="1209" spans="1:6" x14ac:dyDescent="0.25">
      <c r="A1209" s="30" t="s">
        <v>62</v>
      </c>
      <c r="B1209" s="30" t="s">
        <v>5</v>
      </c>
      <c r="C1209" s="31" t="s">
        <v>29</v>
      </c>
      <c r="D1209" s="31" t="s">
        <v>48</v>
      </c>
      <c r="E1209" s="30">
        <v>330038</v>
      </c>
      <c r="F1209" s="32">
        <v>44347</v>
      </c>
    </row>
    <row r="1210" spans="1:6" x14ac:dyDescent="0.25">
      <c r="A1210" s="30" t="s">
        <v>62</v>
      </c>
      <c r="B1210" s="30" t="s">
        <v>5</v>
      </c>
      <c r="C1210" s="31" t="s">
        <v>6</v>
      </c>
      <c r="D1210" s="31" t="s">
        <v>48</v>
      </c>
      <c r="E1210" s="30">
        <v>672826</v>
      </c>
      <c r="F1210" s="32">
        <v>44347</v>
      </c>
    </row>
    <row r="1211" spans="1:6" x14ac:dyDescent="0.25">
      <c r="A1211" s="30" t="s">
        <v>62</v>
      </c>
      <c r="B1211" s="30" t="s">
        <v>5</v>
      </c>
      <c r="C1211" s="31" t="s">
        <v>8</v>
      </c>
      <c r="D1211" s="31" t="s">
        <v>48</v>
      </c>
      <c r="E1211" s="30">
        <v>-267782</v>
      </c>
      <c r="F1211" s="32">
        <v>44347</v>
      </c>
    </row>
    <row r="1212" spans="1:6" x14ac:dyDescent="0.25">
      <c r="A1212" s="30" t="s">
        <v>62</v>
      </c>
      <c r="B1212" s="30" t="s">
        <v>5</v>
      </c>
      <c r="C1212" s="31" t="s">
        <v>15</v>
      </c>
      <c r="D1212" s="31" t="s">
        <v>53</v>
      </c>
      <c r="E1212" s="30">
        <v>269425</v>
      </c>
      <c r="F1212" s="32">
        <v>44347</v>
      </c>
    </row>
    <row r="1213" spans="1:6" x14ac:dyDescent="0.25">
      <c r="A1213" s="30" t="s">
        <v>62</v>
      </c>
      <c r="B1213" s="30" t="s">
        <v>5</v>
      </c>
      <c r="C1213" s="31" t="s">
        <v>22</v>
      </c>
      <c r="D1213" s="31" t="s">
        <v>53</v>
      </c>
      <c r="E1213" s="30">
        <v>-63</v>
      </c>
      <c r="F1213" s="32">
        <v>44347</v>
      </c>
    </row>
    <row r="1214" spans="1:6" x14ac:dyDescent="0.25">
      <c r="A1214" s="30" t="s">
        <v>62</v>
      </c>
      <c r="B1214" s="30" t="s">
        <v>5</v>
      </c>
      <c r="C1214" s="31" t="s">
        <v>29</v>
      </c>
      <c r="D1214" s="31" t="s">
        <v>53</v>
      </c>
      <c r="E1214" s="30">
        <v>1566384</v>
      </c>
      <c r="F1214" s="32">
        <v>44347</v>
      </c>
    </row>
    <row r="1215" spans="1:6" x14ac:dyDescent="0.25">
      <c r="A1215" s="30" t="s">
        <v>62</v>
      </c>
      <c r="B1215" s="30" t="s">
        <v>5</v>
      </c>
      <c r="C1215" s="31" t="s">
        <v>6</v>
      </c>
      <c r="D1215" s="31" t="s">
        <v>53</v>
      </c>
      <c r="E1215" s="30">
        <v>-143943</v>
      </c>
      <c r="F1215" s="32">
        <v>44347</v>
      </c>
    </row>
    <row r="1216" spans="1:6" x14ac:dyDescent="0.25">
      <c r="A1216" s="30" t="s">
        <v>62</v>
      </c>
      <c r="B1216" s="30" t="s">
        <v>5</v>
      </c>
      <c r="C1216" s="31" t="s">
        <v>8</v>
      </c>
      <c r="D1216" s="31" t="s">
        <v>53</v>
      </c>
      <c r="E1216" s="30">
        <v>-83604</v>
      </c>
      <c r="F1216" s="32">
        <v>44347</v>
      </c>
    </row>
    <row r="1217" spans="1:6" x14ac:dyDescent="0.25">
      <c r="A1217" s="30" t="s">
        <v>62</v>
      </c>
      <c r="B1217" s="30" t="s">
        <v>5</v>
      </c>
      <c r="C1217" s="31" t="s">
        <v>15</v>
      </c>
      <c r="D1217" s="31" t="s">
        <v>59</v>
      </c>
      <c r="E1217" s="30">
        <v>-46982</v>
      </c>
      <c r="F1217" s="32">
        <v>44347</v>
      </c>
    </row>
    <row r="1218" spans="1:6" x14ac:dyDescent="0.25">
      <c r="A1218" s="30" t="s">
        <v>62</v>
      </c>
      <c r="B1218" s="30" t="s">
        <v>5</v>
      </c>
      <c r="C1218" s="31" t="s">
        <v>22</v>
      </c>
      <c r="D1218" s="31" t="s">
        <v>59</v>
      </c>
      <c r="E1218" s="30">
        <v>9757</v>
      </c>
      <c r="F1218" s="32">
        <v>44347</v>
      </c>
    </row>
    <row r="1219" spans="1:6" x14ac:dyDescent="0.25">
      <c r="A1219" s="30" t="s">
        <v>62</v>
      </c>
      <c r="B1219" s="30" t="s">
        <v>5</v>
      </c>
      <c r="C1219" s="31" t="s">
        <v>29</v>
      </c>
      <c r="D1219" s="31" t="s">
        <v>59</v>
      </c>
      <c r="E1219" s="30">
        <v>860560</v>
      </c>
      <c r="F1219" s="32">
        <v>44347</v>
      </c>
    </row>
    <row r="1220" spans="1:6" x14ac:dyDescent="0.25">
      <c r="A1220" s="30" t="s">
        <v>62</v>
      </c>
      <c r="B1220" s="30" t="s">
        <v>5</v>
      </c>
      <c r="C1220" s="31" t="s">
        <v>6</v>
      </c>
      <c r="D1220" s="31" t="s">
        <v>59</v>
      </c>
      <c r="E1220" s="30">
        <v>995479</v>
      </c>
      <c r="F1220" s="32">
        <v>44347</v>
      </c>
    </row>
    <row r="1221" spans="1:6" x14ac:dyDescent="0.25">
      <c r="A1221" s="30" t="s">
        <v>62</v>
      </c>
      <c r="B1221" s="30" t="s">
        <v>5</v>
      </c>
      <c r="C1221" s="31" t="s">
        <v>8</v>
      </c>
      <c r="D1221" s="31" t="s">
        <v>59</v>
      </c>
      <c r="E1221" s="30">
        <v>-86662</v>
      </c>
      <c r="F1221" s="32">
        <v>44347</v>
      </c>
    </row>
    <row r="1222" spans="1:6" x14ac:dyDescent="0.25">
      <c r="A1222" s="30" t="s">
        <v>62</v>
      </c>
      <c r="B1222" s="30" t="s">
        <v>5</v>
      </c>
      <c r="C1222" s="31" t="s">
        <v>15</v>
      </c>
      <c r="D1222" s="31" t="s">
        <v>64</v>
      </c>
      <c r="E1222" s="30">
        <v>-144187</v>
      </c>
      <c r="F1222" s="32">
        <v>44347</v>
      </c>
    </row>
    <row r="1223" spans="1:6" x14ac:dyDescent="0.25">
      <c r="A1223" s="30" t="s">
        <v>62</v>
      </c>
      <c r="B1223" s="30" t="s">
        <v>5</v>
      </c>
      <c r="C1223" s="31" t="s">
        <v>22</v>
      </c>
      <c r="D1223" s="31" t="s">
        <v>64</v>
      </c>
      <c r="E1223" s="30">
        <v>13548</v>
      </c>
      <c r="F1223" s="32">
        <v>44347</v>
      </c>
    </row>
    <row r="1224" spans="1:6" x14ac:dyDescent="0.25">
      <c r="A1224" s="30" t="s">
        <v>62</v>
      </c>
      <c r="B1224" s="30" t="s">
        <v>5</v>
      </c>
      <c r="C1224" s="31" t="s">
        <v>29</v>
      </c>
      <c r="D1224" s="31" t="s">
        <v>64</v>
      </c>
      <c r="E1224" s="30">
        <v>1429349</v>
      </c>
      <c r="F1224" s="32">
        <v>44347</v>
      </c>
    </row>
    <row r="1225" spans="1:6" x14ac:dyDescent="0.25">
      <c r="A1225" s="30" t="s">
        <v>62</v>
      </c>
      <c r="B1225" s="30" t="s">
        <v>5</v>
      </c>
      <c r="C1225" s="31" t="s">
        <v>6</v>
      </c>
      <c r="D1225" s="31" t="s">
        <v>64</v>
      </c>
      <c r="E1225" s="30">
        <v>-128473</v>
      </c>
      <c r="F1225" s="32">
        <v>44347</v>
      </c>
    </row>
    <row r="1226" spans="1:6" x14ac:dyDescent="0.25">
      <c r="A1226" s="30" t="s">
        <v>62</v>
      </c>
      <c r="B1226" s="30" t="s">
        <v>5</v>
      </c>
      <c r="C1226" s="31" t="s">
        <v>8</v>
      </c>
      <c r="D1226" s="31" t="s">
        <v>64</v>
      </c>
      <c r="E1226" s="30">
        <v>-203717</v>
      </c>
      <c r="F1226" s="32">
        <v>44347</v>
      </c>
    </row>
    <row r="1227" spans="1:6" x14ac:dyDescent="0.25">
      <c r="A1227" s="30" t="s">
        <v>62</v>
      </c>
      <c r="B1227" s="30" t="s">
        <v>5</v>
      </c>
      <c r="C1227" s="31" t="s">
        <v>15</v>
      </c>
      <c r="D1227" s="31" t="s">
        <v>40</v>
      </c>
      <c r="E1227" s="30">
        <v>-165458</v>
      </c>
      <c r="F1227" s="32">
        <v>44347</v>
      </c>
    </row>
    <row r="1228" spans="1:6" x14ac:dyDescent="0.25">
      <c r="A1228" s="30" t="s">
        <v>62</v>
      </c>
      <c r="B1228" s="30" t="s">
        <v>5</v>
      </c>
      <c r="C1228" s="31" t="s">
        <v>22</v>
      </c>
      <c r="D1228" s="31" t="s">
        <v>40</v>
      </c>
      <c r="E1228" s="30">
        <v>-18</v>
      </c>
      <c r="F1228" s="32">
        <v>44347</v>
      </c>
    </row>
    <row r="1229" spans="1:6" x14ac:dyDescent="0.25">
      <c r="A1229" s="30" t="s">
        <v>62</v>
      </c>
      <c r="B1229" s="30" t="s">
        <v>5</v>
      </c>
      <c r="C1229" s="31" t="s">
        <v>29</v>
      </c>
      <c r="D1229" s="31" t="s">
        <v>40</v>
      </c>
      <c r="E1229" s="30">
        <v>672299</v>
      </c>
      <c r="F1229" s="32">
        <v>44347</v>
      </c>
    </row>
    <row r="1230" spans="1:6" x14ac:dyDescent="0.25">
      <c r="A1230" s="30" t="s">
        <v>62</v>
      </c>
      <c r="B1230" s="30" t="s">
        <v>5</v>
      </c>
      <c r="C1230" s="31" t="s">
        <v>6</v>
      </c>
      <c r="D1230" s="31" t="s">
        <v>40</v>
      </c>
      <c r="E1230" s="30">
        <v>-265353</v>
      </c>
      <c r="F1230" s="32">
        <v>44347</v>
      </c>
    </row>
    <row r="1231" spans="1:6" x14ac:dyDescent="0.25">
      <c r="A1231" s="30" t="s">
        <v>62</v>
      </c>
      <c r="B1231" s="30" t="s">
        <v>5</v>
      </c>
      <c r="C1231" s="31" t="s">
        <v>8</v>
      </c>
      <c r="D1231" s="31" t="s">
        <v>40</v>
      </c>
      <c r="E1231" s="30">
        <v>-176933</v>
      </c>
      <c r="F1231" s="32">
        <v>44347</v>
      </c>
    </row>
    <row r="1232" spans="1:6" x14ac:dyDescent="0.25">
      <c r="A1232" s="30" t="s">
        <v>62</v>
      </c>
      <c r="B1232" s="30" t="s">
        <v>5</v>
      </c>
      <c r="C1232" s="31" t="s">
        <v>15</v>
      </c>
      <c r="D1232" s="31" t="s">
        <v>37</v>
      </c>
      <c r="E1232" s="30">
        <v>-200536</v>
      </c>
      <c r="F1232" s="32">
        <v>44347</v>
      </c>
    </row>
    <row r="1233" spans="1:6" x14ac:dyDescent="0.25">
      <c r="A1233" s="30" t="s">
        <v>62</v>
      </c>
      <c r="B1233" s="30" t="s">
        <v>5</v>
      </c>
      <c r="C1233" s="31" t="s">
        <v>22</v>
      </c>
      <c r="D1233" s="31" t="s">
        <v>37</v>
      </c>
      <c r="E1233" s="30">
        <v>26740</v>
      </c>
      <c r="F1233" s="32">
        <v>44347</v>
      </c>
    </row>
    <row r="1234" spans="1:6" x14ac:dyDescent="0.25">
      <c r="A1234" s="30" t="s">
        <v>62</v>
      </c>
      <c r="B1234" s="30" t="s">
        <v>5</v>
      </c>
      <c r="C1234" s="31" t="s">
        <v>29</v>
      </c>
      <c r="D1234" s="31" t="s">
        <v>37</v>
      </c>
      <c r="E1234" s="30">
        <v>4675769</v>
      </c>
      <c r="F1234" s="32">
        <v>44347</v>
      </c>
    </row>
    <row r="1235" spans="1:6" x14ac:dyDescent="0.25">
      <c r="A1235" s="30" t="s">
        <v>62</v>
      </c>
      <c r="B1235" s="30" t="s">
        <v>5</v>
      </c>
      <c r="C1235" s="31" t="s">
        <v>6</v>
      </c>
      <c r="D1235" s="31" t="s">
        <v>37</v>
      </c>
      <c r="E1235" s="30">
        <v>-641082</v>
      </c>
      <c r="F1235" s="32">
        <v>44347</v>
      </c>
    </row>
    <row r="1236" spans="1:6" x14ac:dyDescent="0.25">
      <c r="A1236" s="30" t="s">
        <v>62</v>
      </c>
      <c r="B1236" s="30" t="s">
        <v>5</v>
      </c>
      <c r="C1236" s="31" t="s">
        <v>8</v>
      </c>
      <c r="D1236" s="31" t="s">
        <v>37</v>
      </c>
      <c r="E1236" s="30">
        <v>-610238</v>
      </c>
      <c r="F1236" s="32">
        <v>44347</v>
      </c>
    </row>
    <row r="1237" spans="1:6" x14ac:dyDescent="0.25">
      <c r="A1237" s="30" t="s">
        <v>62</v>
      </c>
      <c r="B1237" s="30" t="s">
        <v>5</v>
      </c>
      <c r="C1237" s="31" t="s">
        <v>15</v>
      </c>
      <c r="D1237" s="31" t="s">
        <v>52</v>
      </c>
      <c r="E1237" s="30">
        <v>172852</v>
      </c>
      <c r="F1237" s="32">
        <v>44347</v>
      </c>
    </row>
    <row r="1238" spans="1:6" x14ac:dyDescent="0.25">
      <c r="A1238" s="30" t="s">
        <v>62</v>
      </c>
      <c r="B1238" s="30" t="s">
        <v>5</v>
      </c>
      <c r="C1238" s="31" t="s">
        <v>22</v>
      </c>
      <c r="D1238" s="31" t="s">
        <v>52</v>
      </c>
      <c r="E1238" s="30">
        <v>21780</v>
      </c>
      <c r="F1238" s="32">
        <v>44347</v>
      </c>
    </row>
    <row r="1239" spans="1:6" x14ac:dyDescent="0.25">
      <c r="A1239" s="30" t="s">
        <v>62</v>
      </c>
      <c r="B1239" s="30" t="s">
        <v>5</v>
      </c>
      <c r="C1239" s="31" t="s">
        <v>29</v>
      </c>
      <c r="D1239" s="31" t="s">
        <v>52</v>
      </c>
      <c r="E1239" s="30">
        <v>215961</v>
      </c>
      <c r="F1239" s="32">
        <v>44347</v>
      </c>
    </row>
    <row r="1240" spans="1:6" x14ac:dyDescent="0.25">
      <c r="A1240" s="30" t="s">
        <v>62</v>
      </c>
      <c r="B1240" s="30" t="s">
        <v>5</v>
      </c>
      <c r="C1240" s="31" t="s">
        <v>6</v>
      </c>
      <c r="D1240" s="31" t="s">
        <v>52</v>
      </c>
      <c r="E1240" s="30">
        <v>113227</v>
      </c>
      <c r="F1240" s="32">
        <v>44347</v>
      </c>
    </row>
    <row r="1241" spans="1:6" x14ac:dyDescent="0.25">
      <c r="A1241" s="30" t="s">
        <v>62</v>
      </c>
      <c r="B1241" s="30" t="s">
        <v>5</v>
      </c>
      <c r="C1241" s="31" t="s">
        <v>8</v>
      </c>
      <c r="D1241" s="31" t="s">
        <v>52</v>
      </c>
      <c r="E1241" s="30">
        <v>79822</v>
      </c>
      <c r="F1241" s="32">
        <v>44347</v>
      </c>
    </row>
    <row r="1242" spans="1:6" x14ac:dyDescent="0.25">
      <c r="A1242" s="30" t="s">
        <v>62</v>
      </c>
      <c r="B1242" s="30" t="s">
        <v>5</v>
      </c>
      <c r="C1242" s="31" t="s">
        <v>15</v>
      </c>
      <c r="D1242" s="31" t="s">
        <v>36</v>
      </c>
      <c r="E1242" s="30">
        <v>-1096677</v>
      </c>
      <c r="F1242" s="32">
        <v>44347</v>
      </c>
    </row>
    <row r="1243" spans="1:6" x14ac:dyDescent="0.25">
      <c r="A1243" s="30" t="s">
        <v>62</v>
      </c>
      <c r="B1243" s="30" t="s">
        <v>5</v>
      </c>
      <c r="C1243" s="31" t="s">
        <v>22</v>
      </c>
      <c r="D1243" s="31" t="s">
        <v>36</v>
      </c>
      <c r="E1243" s="30">
        <v>-11823</v>
      </c>
      <c r="F1243" s="32">
        <v>44347</v>
      </c>
    </row>
    <row r="1244" spans="1:6" x14ac:dyDescent="0.25">
      <c r="A1244" s="30" t="s">
        <v>62</v>
      </c>
      <c r="B1244" s="30" t="s">
        <v>5</v>
      </c>
      <c r="C1244" s="31" t="s">
        <v>29</v>
      </c>
      <c r="D1244" s="31" t="s">
        <v>36</v>
      </c>
      <c r="E1244" s="30">
        <v>2289076</v>
      </c>
      <c r="F1244" s="32">
        <v>44347</v>
      </c>
    </row>
    <row r="1245" spans="1:6" x14ac:dyDescent="0.25">
      <c r="A1245" s="30" t="s">
        <v>62</v>
      </c>
      <c r="B1245" s="30" t="s">
        <v>5</v>
      </c>
      <c r="C1245" s="31" t="s">
        <v>6</v>
      </c>
      <c r="D1245" s="31" t="s">
        <v>36</v>
      </c>
      <c r="E1245" s="30">
        <v>-2406631</v>
      </c>
      <c r="F1245" s="32">
        <v>44347</v>
      </c>
    </row>
    <row r="1246" spans="1:6" x14ac:dyDescent="0.25">
      <c r="A1246" s="30" t="s">
        <v>62</v>
      </c>
      <c r="B1246" s="30" t="s">
        <v>5</v>
      </c>
      <c r="C1246" s="31" t="s">
        <v>8</v>
      </c>
      <c r="D1246" s="31" t="s">
        <v>36</v>
      </c>
      <c r="E1246" s="30">
        <v>-1550434</v>
      </c>
      <c r="F1246" s="32">
        <v>44347</v>
      </c>
    </row>
    <row r="1247" spans="1:6" x14ac:dyDescent="0.25">
      <c r="A1247" s="30" t="s">
        <v>149</v>
      </c>
      <c r="B1247" s="30" t="s">
        <v>5</v>
      </c>
      <c r="C1247" s="31" t="s">
        <v>20</v>
      </c>
      <c r="D1247" s="31" t="s">
        <v>7</v>
      </c>
      <c r="E1247" s="30">
        <v>-64283</v>
      </c>
      <c r="F1247" s="32">
        <v>44347</v>
      </c>
    </row>
    <row r="1248" spans="1:6" x14ac:dyDescent="0.25">
      <c r="A1248" s="30" t="s">
        <v>149</v>
      </c>
      <c r="B1248" s="30" t="s">
        <v>5</v>
      </c>
      <c r="C1248" s="31" t="s">
        <v>9</v>
      </c>
      <c r="D1248" s="31" t="s">
        <v>7</v>
      </c>
      <c r="E1248" s="30">
        <v>22187456</v>
      </c>
      <c r="F1248" s="32">
        <v>44347</v>
      </c>
    </row>
    <row r="1249" spans="1:6" x14ac:dyDescent="0.25">
      <c r="A1249" s="30" t="s">
        <v>149</v>
      </c>
      <c r="B1249" s="30" t="s">
        <v>5</v>
      </c>
      <c r="C1249" s="31" t="s">
        <v>13</v>
      </c>
      <c r="D1249" s="31" t="s">
        <v>7</v>
      </c>
      <c r="E1249" s="30">
        <v>18651745</v>
      </c>
      <c r="F1249" s="32">
        <v>44347</v>
      </c>
    </row>
    <row r="1250" spans="1:6" x14ac:dyDescent="0.25">
      <c r="A1250" s="30" t="s">
        <v>149</v>
      </c>
      <c r="B1250" s="30" t="s">
        <v>5</v>
      </c>
      <c r="C1250" s="31" t="s">
        <v>17</v>
      </c>
      <c r="D1250" s="31" t="s">
        <v>7</v>
      </c>
      <c r="E1250" s="30">
        <v>12616422</v>
      </c>
      <c r="F1250" s="32">
        <v>44347</v>
      </c>
    </row>
    <row r="1251" spans="1:6" x14ac:dyDescent="0.25">
      <c r="A1251" s="30" t="s">
        <v>149</v>
      </c>
      <c r="B1251" s="30" t="s">
        <v>5</v>
      </c>
      <c r="C1251" s="31" t="s">
        <v>12</v>
      </c>
      <c r="D1251" s="31" t="s">
        <v>7</v>
      </c>
      <c r="E1251" s="30">
        <v>15047801</v>
      </c>
      <c r="F1251" s="32">
        <v>44347</v>
      </c>
    </row>
    <row r="1252" spans="1:6" x14ac:dyDescent="0.25">
      <c r="A1252" s="30" t="s">
        <v>149</v>
      </c>
      <c r="B1252" s="30" t="s">
        <v>5</v>
      </c>
      <c r="C1252" s="31" t="s">
        <v>10</v>
      </c>
      <c r="D1252" s="31" t="s">
        <v>7</v>
      </c>
      <c r="E1252" s="30">
        <v>33531283</v>
      </c>
      <c r="F1252" s="32">
        <v>44347</v>
      </c>
    </row>
    <row r="1253" spans="1:6" x14ac:dyDescent="0.25">
      <c r="A1253" s="30" t="s">
        <v>149</v>
      </c>
      <c r="B1253" s="30" t="s">
        <v>5</v>
      </c>
      <c r="C1253" s="31" t="s">
        <v>14</v>
      </c>
      <c r="D1253" s="31" t="s">
        <v>7</v>
      </c>
      <c r="E1253" s="30">
        <v>17104666</v>
      </c>
      <c r="F1253" s="32">
        <v>44347</v>
      </c>
    </row>
    <row r="1254" spans="1:6" x14ac:dyDescent="0.25">
      <c r="A1254" s="30" t="s">
        <v>149</v>
      </c>
      <c r="B1254" s="30" t="s">
        <v>5</v>
      </c>
      <c r="C1254" s="31" t="s">
        <v>19</v>
      </c>
      <c r="D1254" s="31" t="s">
        <v>7</v>
      </c>
      <c r="E1254" s="30">
        <v>2168591</v>
      </c>
      <c r="F1254" s="32">
        <v>44347</v>
      </c>
    </row>
    <row r="1255" spans="1:6" x14ac:dyDescent="0.25">
      <c r="A1255" s="30" t="s">
        <v>149</v>
      </c>
      <c r="B1255" s="30" t="s">
        <v>5</v>
      </c>
      <c r="C1255" s="31" t="s">
        <v>15</v>
      </c>
      <c r="D1255" s="31" t="s">
        <v>7</v>
      </c>
      <c r="E1255" s="30">
        <v>3676164</v>
      </c>
      <c r="F1255" s="32">
        <v>44347</v>
      </c>
    </row>
    <row r="1256" spans="1:6" x14ac:dyDescent="0.25">
      <c r="A1256" s="30" t="s">
        <v>149</v>
      </c>
      <c r="B1256" s="30" t="s">
        <v>5</v>
      </c>
      <c r="C1256" s="31" t="s">
        <v>22</v>
      </c>
      <c r="D1256" s="31" t="s">
        <v>7</v>
      </c>
      <c r="E1256" s="30">
        <v>151410</v>
      </c>
      <c r="F1256" s="32">
        <v>44347</v>
      </c>
    </row>
    <row r="1257" spans="1:6" x14ac:dyDescent="0.25">
      <c r="A1257" s="30" t="s">
        <v>149</v>
      </c>
      <c r="B1257" s="30" t="s">
        <v>5</v>
      </c>
      <c r="C1257" s="31" t="s">
        <v>6</v>
      </c>
      <c r="D1257" s="31" t="s">
        <v>7</v>
      </c>
      <c r="E1257" s="30">
        <v>33058951</v>
      </c>
      <c r="F1257" s="32">
        <v>44347</v>
      </c>
    </row>
    <row r="1258" spans="1:6" x14ac:dyDescent="0.25">
      <c r="A1258" s="30" t="s">
        <v>149</v>
      </c>
      <c r="B1258" s="30" t="s">
        <v>5</v>
      </c>
      <c r="C1258" s="31" t="s">
        <v>8</v>
      </c>
      <c r="D1258" s="31" t="s">
        <v>7</v>
      </c>
      <c r="E1258" s="30">
        <v>2962739</v>
      </c>
      <c r="F1258" s="32">
        <v>44347</v>
      </c>
    </row>
    <row r="1259" spans="1:6" x14ac:dyDescent="0.25">
      <c r="A1259" s="30" t="s">
        <v>149</v>
      </c>
      <c r="B1259" s="30" t="s">
        <v>5</v>
      </c>
      <c r="C1259" s="31" t="s">
        <v>33</v>
      </c>
      <c r="D1259" s="31" t="s">
        <v>7</v>
      </c>
      <c r="E1259" s="30">
        <v>191635</v>
      </c>
      <c r="F1259" s="32">
        <v>44347</v>
      </c>
    </row>
    <row r="1260" spans="1:6" x14ac:dyDescent="0.25">
      <c r="A1260" s="30" t="s">
        <v>149</v>
      </c>
      <c r="B1260" s="30" t="s">
        <v>5</v>
      </c>
      <c r="C1260" s="31" t="s">
        <v>20</v>
      </c>
      <c r="D1260" s="31" t="s">
        <v>16</v>
      </c>
      <c r="E1260" s="30">
        <v>722025</v>
      </c>
      <c r="F1260" s="32">
        <v>44347</v>
      </c>
    </row>
    <row r="1261" spans="1:6" x14ac:dyDescent="0.25">
      <c r="A1261" s="30" t="s">
        <v>149</v>
      </c>
      <c r="B1261" s="30" t="s">
        <v>5</v>
      </c>
      <c r="C1261" s="31" t="s">
        <v>9</v>
      </c>
      <c r="D1261" s="31" t="s">
        <v>16</v>
      </c>
      <c r="E1261" s="30">
        <v>3945890</v>
      </c>
      <c r="F1261" s="32">
        <v>44347</v>
      </c>
    </row>
    <row r="1262" spans="1:6" x14ac:dyDescent="0.25">
      <c r="A1262" s="30" t="s">
        <v>149</v>
      </c>
      <c r="B1262" s="30" t="s">
        <v>5</v>
      </c>
      <c r="C1262" s="31" t="s">
        <v>13</v>
      </c>
      <c r="D1262" s="31" t="s">
        <v>16</v>
      </c>
      <c r="E1262" s="30">
        <v>1685128</v>
      </c>
      <c r="F1262" s="32">
        <v>44347</v>
      </c>
    </row>
    <row r="1263" spans="1:6" x14ac:dyDescent="0.25">
      <c r="A1263" s="30" t="s">
        <v>149</v>
      </c>
      <c r="B1263" s="30" t="s">
        <v>5</v>
      </c>
      <c r="C1263" s="31" t="s">
        <v>17</v>
      </c>
      <c r="D1263" s="31" t="s">
        <v>16</v>
      </c>
      <c r="E1263" s="30">
        <v>3770392</v>
      </c>
      <c r="F1263" s="32">
        <v>44347</v>
      </c>
    </row>
    <row r="1264" spans="1:6" x14ac:dyDescent="0.25">
      <c r="A1264" s="30" t="s">
        <v>149</v>
      </c>
      <c r="B1264" s="30" t="s">
        <v>5</v>
      </c>
      <c r="C1264" s="31" t="s">
        <v>12</v>
      </c>
      <c r="D1264" s="31" t="s">
        <v>16</v>
      </c>
      <c r="E1264" s="30">
        <v>2496705</v>
      </c>
      <c r="F1264" s="32">
        <v>44347</v>
      </c>
    </row>
    <row r="1265" spans="1:6" x14ac:dyDescent="0.25">
      <c r="A1265" s="30" t="s">
        <v>149</v>
      </c>
      <c r="B1265" s="30" t="s">
        <v>5</v>
      </c>
      <c r="C1265" s="31" t="s">
        <v>10</v>
      </c>
      <c r="D1265" s="31" t="s">
        <v>16</v>
      </c>
      <c r="E1265" s="30">
        <v>9987075</v>
      </c>
      <c r="F1265" s="32">
        <v>44347</v>
      </c>
    </row>
    <row r="1266" spans="1:6" x14ac:dyDescent="0.25">
      <c r="A1266" s="30" t="s">
        <v>149</v>
      </c>
      <c r="B1266" s="30" t="s">
        <v>5</v>
      </c>
      <c r="C1266" s="31" t="s">
        <v>14</v>
      </c>
      <c r="D1266" s="31" t="s">
        <v>16</v>
      </c>
      <c r="E1266" s="30">
        <v>2037558</v>
      </c>
      <c r="F1266" s="32">
        <v>44347</v>
      </c>
    </row>
    <row r="1267" spans="1:6" x14ac:dyDescent="0.25">
      <c r="A1267" s="30" t="s">
        <v>149</v>
      </c>
      <c r="B1267" s="30" t="s">
        <v>5</v>
      </c>
      <c r="C1267" s="31" t="s">
        <v>19</v>
      </c>
      <c r="D1267" s="31" t="s">
        <v>16</v>
      </c>
      <c r="E1267" s="30">
        <v>436516</v>
      </c>
      <c r="F1267" s="32">
        <v>44347</v>
      </c>
    </row>
    <row r="1268" spans="1:6" x14ac:dyDescent="0.25">
      <c r="A1268" s="30" t="s">
        <v>149</v>
      </c>
      <c r="B1268" s="30" t="s">
        <v>5</v>
      </c>
      <c r="C1268" s="31" t="s">
        <v>15</v>
      </c>
      <c r="D1268" s="31" t="s">
        <v>16</v>
      </c>
      <c r="E1268" s="30">
        <v>5916</v>
      </c>
      <c r="F1268" s="32">
        <v>44347</v>
      </c>
    </row>
    <row r="1269" spans="1:6" x14ac:dyDescent="0.25">
      <c r="A1269" s="30" t="s">
        <v>149</v>
      </c>
      <c r="B1269" s="30" t="s">
        <v>5</v>
      </c>
      <c r="C1269" s="31" t="s">
        <v>22</v>
      </c>
      <c r="D1269" s="31" t="s">
        <v>16</v>
      </c>
      <c r="E1269" s="30">
        <v>111719</v>
      </c>
      <c r="F1269" s="32">
        <v>44347</v>
      </c>
    </row>
    <row r="1270" spans="1:6" x14ac:dyDescent="0.25">
      <c r="A1270" s="30" t="s">
        <v>149</v>
      </c>
      <c r="B1270" s="30" t="s">
        <v>5</v>
      </c>
      <c r="C1270" s="31" t="s">
        <v>6</v>
      </c>
      <c r="D1270" s="31" t="s">
        <v>16</v>
      </c>
      <c r="E1270" s="30">
        <v>601928</v>
      </c>
      <c r="F1270" s="32">
        <v>44347</v>
      </c>
    </row>
    <row r="1271" spans="1:6" x14ac:dyDescent="0.25">
      <c r="A1271" s="30" t="s">
        <v>149</v>
      </c>
      <c r="B1271" s="30" t="s">
        <v>5</v>
      </c>
      <c r="C1271" s="31" t="s">
        <v>8</v>
      </c>
      <c r="D1271" s="31" t="s">
        <v>16</v>
      </c>
      <c r="E1271" s="30">
        <v>431711</v>
      </c>
      <c r="F1271" s="32">
        <v>44347</v>
      </c>
    </row>
    <row r="1272" spans="1:6" x14ac:dyDescent="0.25">
      <c r="A1272" s="30" t="s">
        <v>149</v>
      </c>
      <c r="B1272" s="30" t="s">
        <v>5</v>
      </c>
      <c r="C1272" s="31" t="s">
        <v>20</v>
      </c>
      <c r="D1272" s="31" t="s">
        <v>11</v>
      </c>
      <c r="E1272" s="30">
        <v>8586</v>
      </c>
      <c r="F1272" s="32">
        <v>44347</v>
      </c>
    </row>
    <row r="1273" spans="1:6" x14ac:dyDescent="0.25">
      <c r="A1273" s="30" t="s">
        <v>149</v>
      </c>
      <c r="B1273" s="30" t="s">
        <v>5</v>
      </c>
      <c r="C1273" s="31" t="s">
        <v>9</v>
      </c>
      <c r="D1273" s="31" t="s">
        <v>11</v>
      </c>
      <c r="E1273" s="30">
        <v>6293379</v>
      </c>
      <c r="F1273" s="32">
        <v>44347</v>
      </c>
    </row>
    <row r="1274" spans="1:6" x14ac:dyDescent="0.25">
      <c r="A1274" s="30" t="s">
        <v>149</v>
      </c>
      <c r="B1274" s="30" t="s">
        <v>5</v>
      </c>
      <c r="C1274" s="31" t="s">
        <v>13</v>
      </c>
      <c r="D1274" s="31" t="s">
        <v>11</v>
      </c>
      <c r="E1274" s="30">
        <v>2895218</v>
      </c>
      <c r="F1274" s="32">
        <v>44347</v>
      </c>
    </row>
    <row r="1275" spans="1:6" x14ac:dyDescent="0.25">
      <c r="A1275" s="30" t="s">
        <v>149</v>
      </c>
      <c r="B1275" s="30" t="s">
        <v>5</v>
      </c>
      <c r="C1275" s="31" t="s">
        <v>17</v>
      </c>
      <c r="D1275" s="31" t="s">
        <v>11</v>
      </c>
      <c r="E1275" s="30">
        <v>1062377</v>
      </c>
      <c r="F1275" s="32">
        <v>44347</v>
      </c>
    </row>
    <row r="1276" spans="1:6" x14ac:dyDescent="0.25">
      <c r="A1276" s="30" t="s">
        <v>149</v>
      </c>
      <c r="B1276" s="30" t="s">
        <v>5</v>
      </c>
      <c r="C1276" s="31" t="s">
        <v>12</v>
      </c>
      <c r="D1276" s="31" t="s">
        <v>11</v>
      </c>
      <c r="E1276" s="30">
        <v>160370</v>
      </c>
      <c r="F1276" s="32">
        <v>44347</v>
      </c>
    </row>
    <row r="1277" spans="1:6" x14ac:dyDescent="0.25">
      <c r="A1277" s="30" t="s">
        <v>149</v>
      </c>
      <c r="B1277" s="30" t="s">
        <v>5</v>
      </c>
      <c r="C1277" s="31" t="s">
        <v>10</v>
      </c>
      <c r="D1277" s="31" t="s">
        <v>11</v>
      </c>
      <c r="E1277" s="30">
        <v>4768440</v>
      </c>
      <c r="F1277" s="32">
        <v>44347</v>
      </c>
    </row>
    <row r="1278" spans="1:6" x14ac:dyDescent="0.25">
      <c r="A1278" s="30" t="s">
        <v>149</v>
      </c>
      <c r="B1278" s="30" t="s">
        <v>5</v>
      </c>
      <c r="C1278" s="31" t="s">
        <v>14</v>
      </c>
      <c r="D1278" s="31" t="s">
        <v>11</v>
      </c>
      <c r="E1278" s="30">
        <v>174496</v>
      </c>
      <c r="F1278" s="32">
        <v>44347</v>
      </c>
    </row>
    <row r="1279" spans="1:6" x14ac:dyDescent="0.25">
      <c r="A1279" s="30" t="s">
        <v>149</v>
      </c>
      <c r="B1279" s="30" t="s">
        <v>5</v>
      </c>
      <c r="C1279" s="31" t="s">
        <v>19</v>
      </c>
      <c r="D1279" s="31" t="s">
        <v>11</v>
      </c>
      <c r="E1279" s="30">
        <v>286993</v>
      </c>
      <c r="F1279" s="32">
        <v>44347</v>
      </c>
    </row>
    <row r="1280" spans="1:6" x14ac:dyDescent="0.25">
      <c r="A1280" s="30" t="s">
        <v>149</v>
      </c>
      <c r="B1280" s="30" t="s">
        <v>5</v>
      </c>
      <c r="C1280" s="31" t="s">
        <v>15</v>
      </c>
      <c r="D1280" s="31" t="s">
        <v>11</v>
      </c>
      <c r="E1280" s="30">
        <v>-37351</v>
      </c>
      <c r="F1280" s="32">
        <v>44347</v>
      </c>
    </row>
    <row r="1281" spans="1:6" x14ac:dyDescent="0.25">
      <c r="A1281" s="30" t="s">
        <v>149</v>
      </c>
      <c r="B1281" s="30" t="s">
        <v>5</v>
      </c>
      <c r="C1281" s="31" t="s">
        <v>22</v>
      </c>
      <c r="D1281" s="31" t="s">
        <v>11</v>
      </c>
      <c r="E1281" s="30">
        <v>8007179</v>
      </c>
      <c r="F1281" s="32">
        <v>44347</v>
      </c>
    </row>
    <row r="1282" spans="1:6" x14ac:dyDescent="0.25">
      <c r="A1282" s="30" t="s">
        <v>149</v>
      </c>
      <c r="B1282" s="30" t="s">
        <v>5</v>
      </c>
      <c r="C1282" s="31" t="s">
        <v>6</v>
      </c>
      <c r="D1282" s="31" t="s">
        <v>11</v>
      </c>
      <c r="E1282" s="30">
        <v>7260021</v>
      </c>
      <c r="F1282" s="32">
        <v>44347</v>
      </c>
    </row>
    <row r="1283" spans="1:6" x14ac:dyDescent="0.25">
      <c r="A1283" s="30" t="s">
        <v>149</v>
      </c>
      <c r="B1283" s="30" t="s">
        <v>5</v>
      </c>
      <c r="C1283" s="31" t="s">
        <v>8</v>
      </c>
      <c r="D1283" s="31" t="s">
        <v>11</v>
      </c>
      <c r="E1283" s="30">
        <v>11816034</v>
      </c>
      <c r="F1283" s="32">
        <v>44347</v>
      </c>
    </row>
    <row r="1284" spans="1:6" x14ac:dyDescent="0.25">
      <c r="A1284" s="30" t="s">
        <v>149</v>
      </c>
      <c r="B1284" s="30" t="s">
        <v>5</v>
      </c>
      <c r="C1284" s="31" t="s">
        <v>20</v>
      </c>
      <c r="D1284" s="31" t="s">
        <v>18</v>
      </c>
      <c r="E1284" s="30">
        <v>3000</v>
      </c>
      <c r="F1284" s="32">
        <v>44347</v>
      </c>
    </row>
    <row r="1285" spans="1:6" x14ac:dyDescent="0.25">
      <c r="A1285" s="30" t="s">
        <v>149</v>
      </c>
      <c r="B1285" s="30" t="s">
        <v>5</v>
      </c>
      <c r="C1285" s="31" t="s">
        <v>9</v>
      </c>
      <c r="D1285" s="31" t="s">
        <v>18</v>
      </c>
      <c r="E1285" s="30">
        <v>1301785</v>
      </c>
      <c r="F1285" s="32">
        <v>44347</v>
      </c>
    </row>
    <row r="1286" spans="1:6" x14ac:dyDescent="0.25">
      <c r="A1286" s="30" t="s">
        <v>149</v>
      </c>
      <c r="B1286" s="30" t="s">
        <v>5</v>
      </c>
      <c r="C1286" s="31" t="s">
        <v>13</v>
      </c>
      <c r="D1286" s="31" t="s">
        <v>18</v>
      </c>
      <c r="E1286" s="30">
        <v>621299</v>
      </c>
      <c r="F1286" s="32">
        <v>44347</v>
      </c>
    </row>
    <row r="1287" spans="1:6" x14ac:dyDescent="0.25">
      <c r="A1287" s="30" t="s">
        <v>149</v>
      </c>
      <c r="B1287" s="30" t="s">
        <v>5</v>
      </c>
      <c r="C1287" s="31" t="s">
        <v>17</v>
      </c>
      <c r="D1287" s="31" t="s">
        <v>18</v>
      </c>
      <c r="E1287" s="30">
        <v>239108</v>
      </c>
      <c r="F1287" s="32">
        <v>44347</v>
      </c>
    </row>
    <row r="1288" spans="1:6" x14ac:dyDescent="0.25">
      <c r="A1288" s="30" t="s">
        <v>149</v>
      </c>
      <c r="B1288" s="30" t="s">
        <v>5</v>
      </c>
      <c r="C1288" s="31" t="s">
        <v>12</v>
      </c>
      <c r="D1288" s="31" t="s">
        <v>18</v>
      </c>
      <c r="E1288" s="30">
        <v>378430</v>
      </c>
      <c r="F1288" s="32">
        <v>44347</v>
      </c>
    </row>
    <row r="1289" spans="1:6" x14ac:dyDescent="0.25">
      <c r="A1289" s="30" t="s">
        <v>149</v>
      </c>
      <c r="B1289" s="30" t="s">
        <v>5</v>
      </c>
      <c r="C1289" s="31" t="s">
        <v>10</v>
      </c>
      <c r="D1289" s="31" t="s">
        <v>18</v>
      </c>
      <c r="E1289" s="30">
        <v>2519949</v>
      </c>
      <c r="F1289" s="32">
        <v>44347</v>
      </c>
    </row>
    <row r="1290" spans="1:6" x14ac:dyDescent="0.25">
      <c r="A1290" s="30" t="s">
        <v>149</v>
      </c>
      <c r="B1290" s="30" t="s">
        <v>5</v>
      </c>
      <c r="C1290" s="31" t="s">
        <v>14</v>
      </c>
      <c r="D1290" s="31" t="s">
        <v>18</v>
      </c>
      <c r="E1290" s="30">
        <v>705538</v>
      </c>
      <c r="F1290" s="32">
        <v>44347</v>
      </c>
    </row>
    <row r="1291" spans="1:6" x14ac:dyDescent="0.25">
      <c r="A1291" s="30" t="s">
        <v>149</v>
      </c>
      <c r="B1291" s="30" t="s">
        <v>5</v>
      </c>
      <c r="C1291" s="31" t="s">
        <v>19</v>
      </c>
      <c r="D1291" s="31" t="s">
        <v>18</v>
      </c>
      <c r="E1291" s="30">
        <v>123762</v>
      </c>
      <c r="F1291" s="32">
        <v>44347</v>
      </c>
    </row>
    <row r="1292" spans="1:6" x14ac:dyDescent="0.25">
      <c r="A1292" s="30" t="s">
        <v>149</v>
      </c>
      <c r="B1292" s="30" t="s">
        <v>5</v>
      </c>
      <c r="C1292" s="31" t="s">
        <v>15</v>
      </c>
      <c r="D1292" s="31" t="s">
        <v>18</v>
      </c>
      <c r="E1292" s="30">
        <v>15</v>
      </c>
      <c r="F1292" s="32">
        <v>44347</v>
      </c>
    </row>
    <row r="1293" spans="1:6" x14ac:dyDescent="0.25">
      <c r="A1293" s="30" t="s">
        <v>149</v>
      </c>
      <c r="B1293" s="30" t="s">
        <v>5</v>
      </c>
      <c r="C1293" s="31" t="s">
        <v>22</v>
      </c>
      <c r="D1293" s="31" t="s">
        <v>18</v>
      </c>
      <c r="E1293" s="30">
        <v>19627</v>
      </c>
      <c r="F1293" s="32">
        <v>44347</v>
      </c>
    </row>
    <row r="1294" spans="1:6" x14ac:dyDescent="0.25">
      <c r="A1294" s="30" t="s">
        <v>149</v>
      </c>
      <c r="B1294" s="30" t="s">
        <v>5</v>
      </c>
      <c r="C1294" s="31" t="s">
        <v>6</v>
      </c>
      <c r="D1294" s="31" t="s">
        <v>18</v>
      </c>
      <c r="E1294" s="30">
        <v>445890</v>
      </c>
      <c r="F1294" s="32">
        <v>44347</v>
      </c>
    </row>
    <row r="1295" spans="1:6" x14ac:dyDescent="0.25">
      <c r="A1295" s="30" t="s">
        <v>149</v>
      </c>
      <c r="B1295" s="30" t="s">
        <v>5</v>
      </c>
      <c r="C1295" s="31" t="s">
        <v>8</v>
      </c>
      <c r="D1295" s="31" t="s">
        <v>18</v>
      </c>
      <c r="E1295" s="30">
        <v>35981</v>
      </c>
      <c r="F1295" s="32">
        <v>44347</v>
      </c>
    </row>
    <row r="1296" spans="1:6" x14ac:dyDescent="0.25">
      <c r="A1296" s="30" t="s">
        <v>149</v>
      </c>
      <c r="B1296" s="30" t="s">
        <v>5</v>
      </c>
      <c r="C1296" s="31" t="s">
        <v>9</v>
      </c>
      <c r="D1296" s="31" t="s">
        <v>26</v>
      </c>
      <c r="E1296" s="30">
        <v>118397</v>
      </c>
      <c r="F1296" s="32">
        <v>44347</v>
      </c>
    </row>
    <row r="1297" spans="1:6" x14ac:dyDescent="0.25">
      <c r="A1297" s="30" t="s">
        <v>149</v>
      </c>
      <c r="B1297" s="30" t="s">
        <v>5</v>
      </c>
      <c r="C1297" s="31" t="s">
        <v>13</v>
      </c>
      <c r="D1297" s="31" t="s">
        <v>26</v>
      </c>
      <c r="E1297" s="30">
        <v>90072</v>
      </c>
      <c r="F1297" s="32">
        <v>44347</v>
      </c>
    </row>
    <row r="1298" spans="1:6" x14ac:dyDescent="0.25">
      <c r="A1298" s="30" t="s">
        <v>149</v>
      </c>
      <c r="B1298" s="30" t="s">
        <v>5</v>
      </c>
      <c r="C1298" s="31" t="s">
        <v>17</v>
      </c>
      <c r="D1298" s="31" t="s">
        <v>26</v>
      </c>
      <c r="E1298" s="30">
        <v>24714</v>
      </c>
      <c r="F1298" s="32">
        <v>44347</v>
      </c>
    </row>
    <row r="1299" spans="1:6" x14ac:dyDescent="0.25">
      <c r="A1299" s="30" t="s">
        <v>149</v>
      </c>
      <c r="B1299" s="30" t="s">
        <v>5</v>
      </c>
      <c r="C1299" s="31" t="s">
        <v>12</v>
      </c>
      <c r="D1299" s="31" t="s">
        <v>26</v>
      </c>
      <c r="E1299" s="30">
        <v>85522</v>
      </c>
      <c r="F1299" s="32">
        <v>44347</v>
      </c>
    </row>
    <row r="1300" spans="1:6" x14ac:dyDescent="0.25">
      <c r="A1300" s="30" t="s">
        <v>149</v>
      </c>
      <c r="B1300" s="30" t="s">
        <v>5</v>
      </c>
      <c r="C1300" s="31" t="s">
        <v>10</v>
      </c>
      <c r="D1300" s="31" t="s">
        <v>26</v>
      </c>
      <c r="E1300" s="30">
        <v>313014</v>
      </c>
      <c r="F1300" s="32">
        <v>44347</v>
      </c>
    </row>
    <row r="1301" spans="1:6" x14ac:dyDescent="0.25">
      <c r="A1301" s="30" t="s">
        <v>149</v>
      </c>
      <c r="B1301" s="30" t="s">
        <v>5</v>
      </c>
      <c r="C1301" s="31" t="s">
        <v>14</v>
      </c>
      <c r="D1301" s="31" t="s">
        <v>26</v>
      </c>
      <c r="E1301" s="30">
        <v>80308</v>
      </c>
      <c r="F1301" s="32">
        <v>44347</v>
      </c>
    </row>
    <row r="1302" spans="1:6" x14ac:dyDescent="0.25">
      <c r="A1302" s="30" t="s">
        <v>149</v>
      </c>
      <c r="B1302" s="30" t="s">
        <v>5</v>
      </c>
      <c r="C1302" s="31" t="s">
        <v>19</v>
      </c>
      <c r="D1302" s="31" t="s">
        <v>26</v>
      </c>
      <c r="E1302" s="30">
        <v>32742</v>
      </c>
      <c r="F1302" s="32">
        <v>44347</v>
      </c>
    </row>
    <row r="1303" spans="1:6" x14ac:dyDescent="0.25">
      <c r="A1303" s="30" t="s">
        <v>149</v>
      </c>
      <c r="B1303" s="30" t="s">
        <v>5</v>
      </c>
      <c r="C1303" s="31" t="s">
        <v>22</v>
      </c>
      <c r="D1303" s="31" t="s">
        <v>26</v>
      </c>
      <c r="E1303" s="30">
        <v>161</v>
      </c>
      <c r="F1303" s="32">
        <v>44347</v>
      </c>
    </row>
    <row r="1304" spans="1:6" x14ac:dyDescent="0.25">
      <c r="A1304" s="30" t="s">
        <v>149</v>
      </c>
      <c r="B1304" s="30" t="s">
        <v>5</v>
      </c>
      <c r="C1304" s="31" t="s">
        <v>6</v>
      </c>
      <c r="D1304" s="31" t="s">
        <v>26</v>
      </c>
      <c r="E1304" s="30">
        <v>334355</v>
      </c>
      <c r="F1304" s="32">
        <v>44347</v>
      </c>
    </row>
    <row r="1305" spans="1:6" x14ac:dyDescent="0.25">
      <c r="A1305" s="30" t="s">
        <v>149</v>
      </c>
      <c r="B1305" s="30" t="s">
        <v>5</v>
      </c>
      <c r="C1305" s="31" t="s">
        <v>8</v>
      </c>
      <c r="D1305" s="31" t="s">
        <v>26</v>
      </c>
      <c r="E1305" s="30">
        <v>8964</v>
      </c>
      <c r="F1305" s="32">
        <v>44347</v>
      </c>
    </row>
    <row r="1306" spans="1:6" x14ac:dyDescent="0.25">
      <c r="A1306" s="30" t="s">
        <v>146</v>
      </c>
      <c r="B1306" s="30" t="s">
        <v>5</v>
      </c>
      <c r="C1306" s="31" t="s">
        <v>29</v>
      </c>
      <c r="D1306" s="31" t="s">
        <v>7</v>
      </c>
      <c r="E1306" s="30">
        <v>7585306</v>
      </c>
      <c r="F1306" s="32">
        <v>44347</v>
      </c>
    </row>
    <row r="1307" spans="1:6" x14ac:dyDescent="0.25">
      <c r="A1307" s="30" t="s">
        <v>63</v>
      </c>
      <c r="B1307" s="30" t="s">
        <v>5</v>
      </c>
      <c r="C1307" s="31" t="s">
        <v>29</v>
      </c>
      <c r="D1307" s="31" t="s">
        <v>7</v>
      </c>
      <c r="E1307" s="30">
        <v>6392432</v>
      </c>
      <c r="F1307" s="32">
        <v>44347</v>
      </c>
    </row>
    <row r="1308" spans="1:6" x14ac:dyDescent="0.25">
      <c r="A1308" s="30" t="s">
        <v>63</v>
      </c>
      <c r="B1308" s="30" t="s">
        <v>5</v>
      </c>
      <c r="C1308" s="31" t="s">
        <v>34</v>
      </c>
      <c r="D1308" s="31" t="s">
        <v>7</v>
      </c>
      <c r="E1308" s="30">
        <v>17089281</v>
      </c>
      <c r="F1308" s="32">
        <v>44347</v>
      </c>
    </row>
    <row r="1309" spans="1:6" x14ac:dyDescent="0.25">
      <c r="A1309" s="30" t="s">
        <v>63</v>
      </c>
      <c r="B1309" s="30" t="s">
        <v>5</v>
      </c>
      <c r="C1309" s="31" t="s">
        <v>6</v>
      </c>
      <c r="D1309" s="31" t="s">
        <v>7</v>
      </c>
      <c r="E1309" s="30">
        <v>1406047</v>
      </c>
      <c r="F1309" s="32">
        <v>44347</v>
      </c>
    </row>
    <row r="1310" spans="1:6" x14ac:dyDescent="0.25">
      <c r="A1310" s="30" t="s">
        <v>63</v>
      </c>
      <c r="B1310" s="30" t="s">
        <v>5</v>
      </c>
      <c r="C1310" s="31" t="s">
        <v>8</v>
      </c>
      <c r="D1310" s="31" t="s">
        <v>7</v>
      </c>
      <c r="E1310" s="30">
        <v>13616535</v>
      </c>
      <c r="F1310" s="32">
        <v>44347</v>
      </c>
    </row>
    <row r="1311" spans="1:6" x14ac:dyDescent="0.25">
      <c r="A1311" s="30" t="s">
        <v>63</v>
      </c>
      <c r="B1311" s="30" t="s">
        <v>5</v>
      </c>
      <c r="C1311" s="31" t="s">
        <v>23</v>
      </c>
      <c r="D1311" s="31" t="s">
        <v>7</v>
      </c>
      <c r="E1311" s="30">
        <v>1877</v>
      </c>
      <c r="F1311" s="32">
        <v>44347</v>
      </c>
    </row>
    <row r="1312" spans="1:6" x14ac:dyDescent="0.25">
      <c r="A1312" s="30" t="s">
        <v>63</v>
      </c>
      <c r="B1312" s="30" t="s">
        <v>5</v>
      </c>
      <c r="C1312" s="31" t="s">
        <v>33</v>
      </c>
      <c r="D1312" s="31" t="s">
        <v>7</v>
      </c>
      <c r="E1312" s="30">
        <v>2420284</v>
      </c>
      <c r="F1312" s="32">
        <v>44347</v>
      </c>
    </row>
    <row r="1313" spans="1:6" x14ac:dyDescent="0.25">
      <c r="A1313" s="30" t="s">
        <v>63</v>
      </c>
      <c r="B1313" s="30" t="s">
        <v>5</v>
      </c>
      <c r="C1313" s="31" t="s">
        <v>31</v>
      </c>
      <c r="D1313" s="31" t="s">
        <v>7</v>
      </c>
      <c r="E1313" s="30">
        <v>96450850</v>
      </c>
      <c r="F1313" s="32">
        <v>44347</v>
      </c>
    </row>
    <row r="1314" spans="1:6" x14ac:dyDescent="0.25">
      <c r="A1314" s="30" t="s">
        <v>63</v>
      </c>
      <c r="B1314" s="30" t="s">
        <v>5</v>
      </c>
      <c r="C1314" s="31" t="s">
        <v>29</v>
      </c>
      <c r="D1314" s="31" t="s">
        <v>16</v>
      </c>
      <c r="E1314" s="30">
        <v>1005594</v>
      </c>
      <c r="F1314" s="32">
        <v>44347</v>
      </c>
    </row>
    <row r="1315" spans="1:6" x14ac:dyDescent="0.25">
      <c r="A1315" s="30" t="s">
        <v>63</v>
      </c>
      <c r="B1315" s="30" t="s">
        <v>5</v>
      </c>
      <c r="C1315" s="31" t="s">
        <v>34</v>
      </c>
      <c r="D1315" s="31" t="s">
        <v>16</v>
      </c>
      <c r="E1315" s="30">
        <v>3326504</v>
      </c>
      <c r="F1315" s="32">
        <v>44347</v>
      </c>
    </row>
    <row r="1316" spans="1:6" x14ac:dyDescent="0.25">
      <c r="A1316" s="30" t="s">
        <v>63</v>
      </c>
      <c r="B1316" s="30" t="s">
        <v>5</v>
      </c>
      <c r="C1316" s="31" t="s">
        <v>6</v>
      </c>
      <c r="D1316" s="31" t="s">
        <v>16</v>
      </c>
      <c r="E1316" s="30">
        <v>123418</v>
      </c>
      <c r="F1316" s="32">
        <v>44347</v>
      </c>
    </row>
    <row r="1317" spans="1:6" x14ac:dyDescent="0.25">
      <c r="A1317" s="30" t="s">
        <v>63</v>
      </c>
      <c r="B1317" s="30" t="s">
        <v>5</v>
      </c>
      <c r="C1317" s="31" t="s">
        <v>8</v>
      </c>
      <c r="D1317" s="31" t="s">
        <v>16</v>
      </c>
      <c r="E1317" s="30">
        <v>1691883</v>
      </c>
      <c r="F1317" s="32">
        <v>44347</v>
      </c>
    </row>
    <row r="1318" spans="1:6" x14ac:dyDescent="0.25">
      <c r="A1318" s="30" t="s">
        <v>63</v>
      </c>
      <c r="B1318" s="30" t="s">
        <v>5</v>
      </c>
      <c r="C1318" s="31" t="s">
        <v>33</v>
      </c>
      <c r="D1318" s="31" t="s">
        <v>16</v>
      </c>
      <c r="E1318" s="30">
        <v>360125</v>
      </c>
      <c r="F1318" s="32">
        <v>44347</v>
      </c>
    </row>
    <row r="1319" spans="1:6" x14ac:dyDescent="0.25">
      <c r="A1319" s="30" t="s">
        <v>63</v>
      </c>
      <c r="B1319" s="30" t="s">
        <v>5</v>
      </c>
      <c r="C1319" s="31" t="s">
        <v>31</v>
      </c>
      <c r="D1319" s="31" t="s">
        <v>16</v>
      </c>
      <c r="E1319" s="30">
        <v>37798755</v>
      </c>
      <c r="F1319" s="32">
        <v>44347</v>
      </c>
    </row>
    <row r="1320" spans="1:6" x14ac:dyDescent="0.25">
      <c r="A1320" s="30" t="s">
        <v>63</v>
      </c>
      <c r="B1320" s="30" t="s">
        <v>5</v>
      </c>
      <c r="C1320" s="31" t="s">
        <v>29</v>
      </c>
      <c r="D1320" s="31" t="s">
        <v>11</v>
      </c>
      <c r="E1320" s="30">
        <v>967222</v>
      </c>
      <c r="F1320" s="32">
        <v>44347</v>
      </c>
    </row>
    <row r="1321" spans="1:6" x14ac:dyDescent="0.25">
      <c r="A1321" s="30" t="s">
        <v>63</v>
      </c>
      <c r="B1321" s="30" t="s">
        <v>5</v>
      </c>
      <c r="C1321" s="31" t="s">
        <v>34</v>
      </c>
      <c r="D1321" s="31" t="s">
        <v>11</v>
      </c>
      <c r="E1321" s="30">
        <v>3453935</v>
      </c>
      <c r="F1321" s="32">
        <v>44347</v>
      </c>
    </row>
    <row r="1322" spans="1:6" x14ac:dyDescent="0.25">
      <c r="A1322" s="30" t="s">
        <v>63</v>
      </c>
      <c r="B1322" s="30" t="s">
        <v>5</v>
      </c>
      <c r="C1322" s="31" t="s">
        <v>6</v>
      </c>
      <c r="D1322" s="31" t="s">
        <v>11</v>
      </c>
      <c r="E1322" s="30">
        <v>147780</v>
      </c>
      <c r="F1322" s="32">
        <v>44347</v>
      </c>
    </row>
    <row r="1323" spans="1:6" x14ac:dyDescent="0.25">
      <c r="A1323" s="30" t="s">
        <v>63</v>
      </c>
      <c r="B1323" s="30" t="s">
        <v>5</v>
      </c>
      <c r="C1323" s="31" t="s">
        <v>8</v>
      </c>
      <c r="D1323" s="31" t="s">
        <v>11</v>
      </c>
      <c r="E1323" s="30">
        <v>9678240</v>
      </c>
      <c r="F1323" s="32">
        <v>44347</v>
      </c>
    </row>
    <row r="1324" spans="1:6" x14ac:dyDescent="0.25">
      <c r="A1324" s="30" t="s">
        <v>63</v>
      </c>
      <c r="B1324" s="30" t="s">
        <v>5</v>
      </c>
      <c r="C1324" s="31" t="s">
        <v>33</v>
      </c>
      <c r="D1324" s="31" t="s">
        <v>11</v>
      </c>
      <c r="E1324" s="30">
        <v>577056</v>
      </c>
      <c r="F1324" s="32">
        <v>44347</v>
      </c>
    </row>
    <row r="1325" spans="1:6" x14ac:dyDescent="0.25">
      <c r="A1325" s="30" t="s">
        <v>63</v>
      </c>
      <c r="B1325" s="30" t="s">
        <v>5</v>
      </c>
      <c r="C1325" s="31" t="s">
        <v>31</v>
      </c>
      <c r="D1325" s="31" t="s">
        <v>11</v>
      </c>
      <c r="E1325" s="30">
        <v>19531003</v>
      </c>
      <c r="F1325" s="32">
        <v>44347</v>
      </c>
    </row>
    <row r="1326" spans="1:6" x14ac:dyDescent="0.25">
      <c r="A1326" s="30" t="s">
        <v>63</v>
      </c>
      <c r="B1326" s="30" t="s">
        <v>5</v>
      </c>
      <c r="C1326" s="31" t="s">
        <v>29</v>
      </c>
      <c r="D1326" s="31" t="s">
        <v>18</v>
      </c>
      <c r="E1326" s="30">
        <v>357022</v>
      </c>
      <c r="F1326" s="32">
        <v>44347</v>
      </c>
    </row>
    <row r="1327" spans="1:6" x14ac:dyDescent="0.25">
      <c r="A1327" s="30" t="s">
        <v>63</v>
      </c>
      <c r="B1327" s="30" t="s">
        <v>5</v>
      </c>
      <c r="C1327" s="31" t="s">
        <v>34</v>
      </c>
      <c r="D1327" s="31" t="s">
        <v>18</v>
      </c>
      <c r="E1327" s="30">
        <v>1478891</v>
      </c>
      <c r="F1327" s="32">
        <v>44347</v>
      </c>
    </row>
    <row r="1328" spans="1:6" x14ac:dyDescent="0.25">
      <c r="A1328" s="30" t="s">
        <v>63</v>
      </c>
      <c r="B1328" s="30" t="s">
        <v>5</v>
      </c>
      <c r="C1328" s="31" t="s">
        <v>6</v>
      </c>
      <c r="D1328" s="31" t="s">
        <v>18</v>
      </c>
      <c r="E1328" s="30">
        <v>69829</v>
      </c>
      <c r="F1328" s="32">
        <v>44347</v>
      </c>
    </row>
    <row r="1329" spans="1:6" x14ac:dyDescent="0.25">
      <c r="A1329" s="30" t="s">
        <v>63</v>
      </c>
      <c r="B1329" s="30" t="s">
        <v>5</v>
      </c>
      <c r="C1329" s="31" t="s">
        <v>8</v>
      </c>
      <c r="D1329" s="31" t="s">
        <v>18</v>
      </c>
      <c r="E1329" s="30">
        <v>3008104</v>
      </c>
      <c r="F1329" s="32">
        <v>44347</v>
      </c>
    </row>
    <row r="1330" spans="1:6" x14ac:dyDescent="0.25">
      <c r="A1330" s="30" t="s">
        <v>63</v>
      </c>
      <c r="B1330" s="30" t="s">
        <v>5</v>
      </c>
      <c r="C1330" s="31" t="s">
        <v>33</v>
      </c>
      <c r="D1330" s="31" t="s">
        <v>18</v>
      </c>
      <c r="E1330" s="30">
        <v>240296</v>
      </c>
      <c r="F1330" s="32">
        <v>44347</v>
      </c>
    </row>
    <row r="1331" spans="1:6" x14ac:dyDescent="0.25">
      <c r="A1331" s="30" t="s">
        <v>63</v>
      </c>
      <c r="B1331" s="30" t="s">
        <v>5</v>
      </c>
      <c r="C1331" s="31" t="s">
        <v>31</v>
      </c>
      <c r="D1331" s="31" t="s">
        <v>18</v>
      </c>
      <c r="E1331" s="30">
        <v>12362279</v>
      </c>
      <c r="F1331" s="32">
        <v>44347</v>
      </c>
    </row>
    <row r="1332" spans="1:6" x14ac:dyDescent="0.25">
      <c r="A1332" s="30" t="s">
        <v>63</v>
      </c>
      <c r="B1332" s="30" t="s">
        <v>5</v>
      </c>
      <c r="C1332" s="31" t="s">
        <v>29</v>
      </c>
      <c r="D1332" s="31" t="s">
        <v>26</v>
      </c>
      <c r="E1332" s="30">
        <v>846875</v>
      </c>
      <c r="F1332" s="32">
        <v>44347</v>
      </c>
    </row>
    <row r="1333" spans="1:6" x14ac:dyDescent="0.25">
      <c r="A1333" s="30" t="s">
        <v>63</v>
      </c>
      <c r="B1333" s="30" t="s">
        <v>5</v>
      </c>
      <c r="C1333" s="31" t="s">
        <v>34</v>
      </c>
      <c r="D1333" s="31" t="s">
        <v>26</v>
      </c>
      <c r="E1333" s="30">
        <v>2209245</v>
      </c>
      <c r="F1333" s="32">
        <v>44347</v>
      </c>
    </row>
    <row r="1334" spans="1:6" x14ac:dyDescent="0.25">
      <c r="A1334" s="30" t="s">
        <v>63</v>
      </c>
      <c r="B1334" s="30" t="s">
        <v>5</v>
      </c>
      <c r="C1334" s="31" t="s">
        <v>6</v>
      </c>
      <c r="D1334" s="31" t="s">
        <v>26</v>
      </c>
      <c r="E1334" s="30">
        <v>164739</v>
      </c>
      <c r="F1334" s="32">
        <v>44347</v>
      </c>
    </row>
    <row r="1335" spans="1:6" x14ac:dyDescent="0.25">
      <c r="A1335" s="30" t="s">
        <v>63</v>
      </c>
      <c r="B1335" s="30" t="s">
        <v>5</v>
      </c>
      <c r="C1335" s="31" t="s">
        <v>8</v>
      </c>
      <c r="D1335" s="31" t="s">
        <v>26</v>
      </c>
      <c r="E1335" s="30">
        <v>985702</v>
      </c>
      <c r="F1335" s="32">
        <v>44347</v>
      </c>
    </row>
    <row r="1336" spans="1:6" x14ac:dyDescent="0.25">
      <c r="A1336" s="30" t="s">
        <v>63</v>
      </c>
      <c r="B1336" s="30" t="s">
        <v>5</v>
      </c>
      <c r="C1336" s="31" t="s">
        <v>33</v>
      </c>
      <c r="D1336" s="31" t="s">
        <v>26</v>
      </c>
      <c r="E1336" s="30">
        <v>345167</v>
      </c>
      <c r="F1336" s="32">
        <v>44347</v>
      </c>
    </row>
    <row r="1337" spans="1:6" x14ac:dyDescent="0.25">
      <c r="A1337" s="30" t="s">
        <v>63</v>
      </c>
      <c r="B1337" s="30" t="s">
        <v>5</v>
      </c>
      <c r="C1337" s="31" t="s">
        <v>31</v>
      </c>
      <c r="D1337" s="31" t="s">
        <v>26</v>
      </c>
      <c r="E1337" s="30">
        <v>11622275</v>
      </c>
      <c r="F1337" s="32">
        <v>44347</v>
      </c>
    </row>
    <row r="1338" spans="1:6" x14ac:dyDescent="0.25">
      <c r="A1338" s="30" t="s">
        <v>63</v>
      </c>
      <c r="B1338" s="30" t="s">
        <v>5</v>
      </c>
      <c r="C1338" s="31" t="s">
        <v>29</v>
      </c>
      <c r="D1338" s="31" t="s">
        <v>32</v>
      </c>
      <c r="E1338" s="30">
        <v>149153</v>
      </c>
      <c r="F1338" s="32">
        <v>44347</v>
      </c>
    </row>
    <row r="1339" spans="1:6" x14ac:dyDescent="0.25">
      <c r="A1339" s="30" t="s">
        <v>63</v>
      </c>
      <c r="B1339" s="30" t="s">
        <v>5</v>
      </c>
      <c r="C1339" s="31" t="s">
        <v>34</v>
      </c>
      <c r="D1339" s="31" t="s">
        <v>32</v>
      </c>
      <c r="E1339" s="30">
        <v>436632</v>
      </c>
      <c r="F1339" s="32">
        <v>44347</v>
      </c>
    </row>
    <row r="1340" spans="1:6" x14ac:dyDescent="0.25">
      <c r="A1340" s="30" t="s">
        <v>63</v>
      </c>
      <c r="B1340" s="30" t="s">
        <v>5</v>
      </c>
      <c r="C1340" s="31" t="s">
        <v>6</v>
      </c>
      <c r="D1340" s="31" t="s">
        <v>32</v>
      </c>
      <c r="E1340" s="30">
        <v>9239</v>
      </c>
      <c r="F1340" s="32">
        <v>44347</v>
      </c>
    </row>
    <row r="1341" spans="1:6" x14ac:dyDescent="0.25">
      <c r="A1341" s="30" t="s">
        <v>63</v>
      </c>
      <c r="B1341" s="30" t="s">
        <v>5</v>
      </c>
      <c r="C1341" s="31" t="s">
        <v>8</v>
      </c>
      <c r="D1341" s="31" t="s">
        <v>32</v>
      </c>
      <c r="E1341" s="30">
        <v>171907</v>
      </c>
      <c r="F1341" s="32">
        <v>44347</v>
      </c>
    </row>
    <row r="1342" spans="1:6" x14ac:dyDescent="0.25">
      <c r="A1342" s="30" t="s">
        <v>63</v>
      </c>
      <c r="B1342" s="30" t="s">
        <v>5</v>
      </c>
      <c r="C1342" s="31" t="s">
        <v>33</v>
      </c>
      <c r="D1342" s="31" t="s">
        <v>32</v>
      </c>
      <c r="E1342" s="30">
        <v>107834</v>
      </c>
      <c r="F1342" s="32">
        <v>44347</v>
      </c>
    </row>
    <row r="1343" spans="1:6" x14ac:dyDescent="0.25">
      <c r="A1343" s="30" t="s">
        <v>63</v>
      </c>
      <c r="B1343" s="30" t="s">
        <v>5</v>
      </c>
      <c r="C1343" s="31" t="s">
        <v>31</v>
      </c>
      <c r="D1343" s="31" t="s">
        <v>32</v>
      </c>
      <c r="E1343" s="30">
        <v>6377340</v>
      </c>
      <c r="F1343" s="32">
        <v>44347</v>
      </c>
    </row>
    <row r="1344" spans="1:6" x14ac:dyDescent="0.25">
      <c r="A1344" s="30" t="s">
        <v>63</v>
      </c>
      <c r="B1344" s="30" t="s">
        <v>5</v>
      </c>
      <c r="C1344" s="31" t="s">
        <v>29</v>
      </c>
      <c r="D1344" s="31" t="s">
        <v>41</v>
      </c>
      <c r="E1344" s="30">
        <v>237640</v>
      </c>
      <c r="F1344" s="32">
        <v>44347</v>
      </c>
    </row>
    <row r="1345" spans="1:6" x14ac:dyDescent="0.25">
      <c r="A1345" s="30" t="s">
        <v>63</v>
      </c>
      <c r="B1345" s="30" t="s">
        <v>5</v>
      </c>
      <c r="C1345" s="31" t="s">
        <v>34</v>
      </c>
      <c r="D1345" s="31" t="s">
        <v>41</v>
      </c>
      <c r="E1345" s="30">
        <v>569581</v>
      </c>
      <c r="F1345" s="32">
        <v>44347</v>
      </c>
    </row>
    <row r="1346" spans="1:6" x14ac:dyDescent="0.25">
      <c r="A1346" s="30" t="s">
        <v>63</v>
      </c>
      <c r="B1346" s="30" t="s">
        <v>5</v>
      </c>
      <c r="C1346" s="31" t="s">
        <v>6</v>
      </c>
      <c r="D1346" s="31" t="s">
        <v>41</v>
      </c>
      <c r="E1346" s="30">
        <v>14941</v>
      </c>
      <c r="F1346" s="32">
        <v>44347</v>
      </c>
    </row>
    <row r="1347" spans="1:6" x14ac:dyDescent="0.25">
      <c r="A1347" s="30" t="s">
        <v>63</v>
      </c>
      <c r="B1347" s="30" t="s">
        <v>5</v>
      </c>
      <c r="C1347" s="31" t="s">
        <v>8</v>
      </c>
      <c r="D1347" s="31" t="s">
        <v>41</v>
      </c>
      <c r="E1347" s="30">
        <v>274089</v>
      </c>
      <c r="F1347" s="32">
        <v>44347</v>
      </c>
    </row>
    <row r="1348" spans="1:6" x14ac:dyDescent="0.25">
      <c r="A1348" s="30" t="s">
        <v>63</v>
      </c>
      <c r="B1348" s="30" t="s">
        <v>5</v>
      </c>
      <c r="C1348" s="31" t="s">
        <v>33</v>
      </c>
      <c r="D1348" s="31" t="s">
        <v>41</v>
      </c>
      <c r="E1348" s="30">
        <v>52957</v>
      </c>
      <c r="F1348" s="32">
        <v>44347</v>
      </c>
    </row>
    <row r="1349" spans="1:6" x14ac:dyDescent="0.25">
      <c r="A1349" s="30" t="s">
        <v>63</v>
      </c>
      <c r="B1349" s="30" t="s">
        <v>5</v>
      </c>
      <c r="C1349" s="31" t="s">
        <v>31</v>
      </c>
      <c r="D1349" s="31" t="s">
        <v>41</v>
      </c>
      <c r="E1349" s="30">
        <v>4722050</v>
      </c>
      <c r="F1349" s="32">
        <v>44347</v>
      </c>
    </row>
    <row r="1350" spans="1:6" x14ac:dyDescent="0.25">
      <c r="A1350" s="30" t="s">
        <v>63</v>
      </c>
      <c r="B1350" s="30" t="s">
        <v>5</v>
      </c>
      <c r="C1350" s="31" t="s">
        <v>29</v>
      </c>
      <c r="D1350" s="31" t="s">
        <v>24</v>
      </c>
      <c r="E1350" s="30">
        <v>228017</v>
      </c>
      <c r="F1350" s="32">
        <v>44347</v>
      </c>
    </row>
    <row r="1351" spans="1:6" x14ac:dyDescent="0.25">
      <c r="A1351" s="30" t="s">
        <v>63</v>
      </c>
      <c r="B1351" s="30" t="s">
        <v>5</v>
      </c>
      <c r="C1351" s="31" t="s">
        <v>34</v>
      </c>
      <c r="D1351" s="31" t="s">
        <v>24</v>
      </c>
      <c r="E1351" s="30">
        <v>563755</v>
      </c>
      <c r="F1351" s="32">
        <v>44347</v>
      </c>
    </row>
    <row r="1352" spans="1:6" x14ac:dyDescent="0.25">
      <c r="A1352" s="30" t="s">
        <v>63</v>
      </c>
      <c r="B1352" s="30" t="s">
        <v>5</v>
      </c>
      <c r="C1352" s="31" t="s">
        <v>6</v>
      </c>
      <c r="D1352" s="31" t="s">
        <v>24</v>
      </c>
      <c r="E1352" s="30">
        <v>22239</v>
      </c>
      <c r="F1352" s="32">
        <v>44347</v>
      </c>
    </row>
    <row r="1353" spans="1:6" x14ac:dyDescent="0.25">
      <c r="A1353" s="30" t="s">
        <v>63</v>
      </c>
      <c r="B1353" s="30" t="s">
        <v>5</v>
      </c>
      <c r="C1353" s="31" t="s">
        <v>8</v>
      </c>
      <c r="D1353" s="31" t="s">
        <v>24</v>
      </c>
      <c r="E1353" s="30">
        <v>271655</v>
      </c>
      <c r="F1353" s="32">
        <v>44347</v>
      </c>
    </row>
    <row r="1354" spans="1:6" x14ac:dyDescent="0.25">
      <c r="A1354" s="30" t="s">
        <v>63</v>
      </c>
      <c r="B1354" s="30" t="s">
        <v>5</v>
      </c>
      <c r="C1354" s="31" t="s">
        <v>33</v>
      </c>
      <c r="D1354" s="31" t="s">
        <v>24</v>
      </c>
      <c r="E1354" s="30">
        <v>62926</v>
      </c>
      <c r="F1354" s="32">
        <v>44347</v>
      </c>
    </row>
    <row r="1355" spans="1:6" x14ac:dyDescent="0.25">
      <c r="A1355" s="30" t="s">
        <v>63</v>
      </c>
      <c r="B1355" s="30" t="s">
        <v>5</v>
      </c>
      <c r="C1355" s="31" t="s">
        <v>31</v>
      </c>
      <c r="D1355" s="31" t="s">
        <v>24</v>
      </c>
      <c r="E1355" s="30">
        <v>4428153</v>
      </c>
      <c r="F1355" s="32">
        <v>44347</v>
      </c>
    </row>
    <row r="1356" spans="1:6" x14ac:dyDescent="0.25">
      <c r="A1356" s="30" t="s">
        <v>63</v>
      </c>
      <c r="B1356" s="30" t="s">
        <v>5</v>
      </c>
      <c r="C1356" s="31" t="s">
        <v>29</v>
      </c>
      <c r="D1356" s="31" t="s">
        <v>39</v>
      </c>
      <c r="E1356" s="30">
        <v>348997</v>
      </c>
      <c r="F1356" s="32">
        <v>44347</v>
      </c>
    </row>
    <row r="1357" spans="1:6" x14ac:dyDescent="0.25">
      <c r="A1357" s="30" t="s">
        <v>63</v>
      </c>
      <c r="B1357" s="30" t="s">
        <v>5</v>
      </c>
      <c r="C1357" s="31" t="s">
        <v>34</v>
      </c>
      <c r="D1357" s="31" t="s">
        <v>39</v>
      </c>
      <c r="E1357" s="30">
        <v>1002896</v>
      </c>
      <c r="F1357" s="32">
        <v>44347</v>
      </c>
    </row>
    <row r="1358" spans="1:6" x14ac:dyDescent="0.25">
      <c r="A1358" s="30" t="s">
        <v>63</v>
      </c>
      <c r="B1358" s="30" t="s">
        <v>5</v>
      </c>
      <c r="C1358" s="31" t="s">
        <v>6</v>
      </c>
      <c r="D1358" s="31" t="s">
        <v>39</v>
      </c>
      <c r="E1358" s="30">
        <v>38156</v>
      </c>
      <c r="F1358" s="32">
        <v>44347</v>
      </c>
    </row>
    <row r="1359" spans="1:6" x14ac:dyDescent="0.25">
      <c r="A1359" s="30" t="s">
        <v>63</v>
      </c>
      <c r="B1359" s="30" t="s">
        <v>5</v>
      </c>
      <c r="C1359" s="31" t="s">
        <v>8</v>
      </c>
      <c r="D1359" s="31" t="s">
        <v>39</v>
      </c>
      <c r="E1359" s="30">
        <v>339063</v>
      </c>
      <c r="F1359" s="32">
        <v>44347</v>
      </c>
    </row>
    <row r="1360" spans="1:6" x14ac:dyDescent="0.25">
      <c r="A1360" s="30" t="s">
        <v>63</v>
      </c>
      <c r="B1360" s="30" t="s">
        <v>5</v>
      </c>
      <c r="C1360" s="31" t="s">
        <v>33</v>
      </c>
      <c r="D1360" s="31" t="s">
        <v>39</v>
      </c>
      <c r="E1360" s="30">
        <v>143865</v>
      </c>
      <c r="F1360" s="32">
        <v>44347</v>
      </c>
    </row>
    <row r="1361" spans="1:6" x14ac:dyDescent="0.25">
      <c r="A1361" s="30" t="s">
        <v>63</v>
      </c>
      <c r="B1361" s="30" t="s">
        <v>5</v>
      </c>
      <c r="C1361" s="31" t="s">
        <v>31</v>
      </c>
      <c r="D1361" s="31" t="s">
        <v>39</v>
      </c>
      <c r="E1361" s="30">
        <v>2537410</v>
      </c>
      <c r="F1361" s="32">
        <v>44347</v>
      </c>
    </row>
    <row r="1362" spans="1:6" x14ac:dyDescent="0.25">
      <c r="A1362" s="30" t="s">
        <v>63</v>
      </c>
      <c r="B1362" s="30" t="s">
        <v>5</v>
      </c>
      <c r="C1362" s="31" t="s">
        <v>29</v>
      </c>
      <c r="D1362" s="31" t="s">
        <v>46</v>
      </c>
      <c r="E1362" s="30">
        <v>101087</v>
      </c>
      <c r="F1362" s="32">
        <v>44347</v>
      </c>
    </row>
    <row r="1363" spans="1:6" x14ac:dyDescent="0.25">
      <c r="A1363" s="30" t="s">
        <v>63</v>
      </c>
      <c r="B1363" s="30" t="s">
        <v>5</v>
      </c>
      <c r="C1363" s="31" t="s">
        <v>34</v>
      </c>
      <c r="D1363" s="31" t="s">
        <v>46</v>
      </c>
      <c r="E1363" s="30">
        <v>300492</v>
      </c>
      <c r="F1363" s="32">
        <v>44347</v>
      </c>
    </row>
    <row r="1364" spans="1:6" x14ac:dyDescent="0.25">
      <c r="A1364" s="30" t="s">
        <v>63</v>
      </c>
      <c r="B1364" s="30" t="s">
        <v>5</v>
      </c>
      <c r="C1364" s="31" t="s">
        <v>6</v>
      </c>
      <c r="D1364" s="31" t="s">
        <v>46</v>
      </c>
      <c r="E1364" s="30">
        <v>7114</v>
      </c>
      <c r="F1364" s="32">
        <v>44347</v>
      </c>
    </row>
    <row r="1365" spans="1:6" x14ac:dyDescent="0.25">
      <c r="A1365" s="30" t="s">
        <v>63</v>
      </c>
      <c r="B1365" s="30" t="s">
        <v>5</v>
      </c>
      <c r="C1365" s="31" t="s">
        <v>8</v>
      </c>
      <c r="D1365" s="31" t="s">
        <v>46</v>
      </c>
      <c r="E1365" s="30">
        <v>71642</v>
      </c>
      <c r="F1365" s="32">
        <v>44347</v>
      </c>
    </row>
    <row r="1366" spans="1:6" x14ac:dyDescent="0.25">
      <c r="A1366" s="30" t="s">
        <v>63</v>
      </c>
      <c r="B1366" s="30" t="s">
        <v>5</v>
      </c>
      <c r="C1366" s="31" t="s">
        <v>33</v>
      </c>
      <c r="D1366" s="31" t="s">
        <v>46</v>
      </c>
      <c r="E1366" s="30">
        <v>16957</v>
      </c>
      <c r="F1366" s="32">
        <v>44347</v>
      </c>
    </row>
    <row r="1367" spans="1:6" x14ac:dyDescent="0.25">
      <c r="A1367" s="30" t="s">
        <v>63</v>
      </c>
      <c r="B1367" s="30" t="s">
        <v>5</v>
      </c>
      <c r="C1367" s="31" t="s">
        <v>31</v>
      </c>
      <c r="D1367" s="31" t="s">
        <v>46</v>
      </c>
      <c r="E1367" s="30">
        <v>339386</v>
      </c>
      <c r="F1367" s="32">
        <v>44347</v>
      </c>
    </row>
    <row r="1368" spans="1:6" x14ac:dyDescent="0.25">
      <c r="A1368" s="30" t="s">
        <v>63</v>
      </c>
      <c r="B1368" s="30" t="s">
        <v>5</v>
      </c>
      <c r="C1368" s="31" t="s">
        <v>29</v>
      </c>
      <c r="D1368" s="31" t="s">
        <v>38</v>
      </c>
      <c r="E1368" s="30">
        <v>170168</v>
      </c>
      <c r="F1368" s="32">
        <v>44347</v>
      </c>
    </row>
    <row r="1369" spans="1:6" x14ac:dyDescent="0.25">
      <c r="A1369" s="30" t="s">
        <v>63</v>
      </c>
      <c r="B1369" s="30" t="s">
        <v>5</v>
      </c>
      <c r="C1369" s="31" t="s">
        <v>34</v>
      </c>
      <c r="D1369" s="31" t="s">
        <v>38</v>
      </c>
      <c r="E1369" s="30">
        <v>478770</v>
      </c>
      <c r="F1369" s="32">
        <v>44347</v>
      </c>
    </row>
    <row r="1370" spans="1:6" x14ac:dyDescent="0.25">
      <c r="A1370" s="30" t="s">
        <v>63</v>
      </c>
      <c r="B1370" s="30" t="s">
        <v>5</v>
      </c>
      <c r="C1370" s="31" t="s">
        <v>6</v>
      </c>
      <c r="D1370" s="31" t="s">
        <v>38</v>
      </c>
      <c r="E1370" s="30">
        <v>8712</v>
      </c>
      <c r="F1370" s="32">
        <v>44347</v>
      </c>
    </row>
    <row r="1371" spans="1:6" x14ac:dyDescent="0.25">
      <c r="A1371" s="30" t="s">
        <v>63</v>
      </c>
      <c r="B1371" s="30" t="s">
        <v>5</v>
      </c>
      <c r="C1371" s="31" t="s">
        <v>8</v>
      </c>
      <c r="D1371" s="31" t="s">
        <v>38</v>
      </c>
      <c r="E1371" s="30">
        <v>616031</v>
      </c>
      <c r="F1371" s="32">
        <v>44347</v>
      </c>
    </row>
    <row r="1372" spans="1:6" x14ac:dyDescent="0.25">
      <c r="A1372" s="30" t="s">
        <v>63</v>
      </c>
      <c r="B1372" s="30" t="s">
        <v>5</v>
      </c>
      <c r="C1372" s="31" t="s">
        <v>23</v>
      </c>
      <c r="D1372" s="31" t="s">
        <v>38</v>
      </c>
      <c r="E1372" s="30">
        <v>495</v>
      </c>
      <c r="F1372" s="32">
        <v>44347</v>
      </c>
    </row>
    <row r="1373" spans="1:6" x14ac:dyDescent="0.25">
      <c r="A1373" s="30" t="s">
        <v>63</v>
      </c>
      <c r="B1373" s="30" t="s">
        <v>5</v>
      </c>
      <c r="C1373" s="31" t="s">
        <v>33</v>
      </c>
      <c r="D1373" s="31" t="s">
        <v>38</v>
      </c>
      <c r="E1373" s="30">
        <v>46932</v>
      </c>
      <c r="F1373" s="32">
        <v>44347</v>
      </c>
    </row>
    <row r="1374" spans="1:6" x14ac:dyDescent="0.25">
      <c r="A1374" s="30" t="s">
        <v>63</v>
      </c>
      <c r="B1374" s="30" t="s">
        <v>5</v>
      </c>
      <c r="C1374" s="31" t="s">
        <v>31</v>
      </c>
      <c r="D1374" s="31" t="s">
        <v>38</v>
      </c>
      <c r="E1374" s="30">
        <v>738014</v>
      </c>
      <c r="F1374" s="32">
        <v>44347</v>
      </c>
    </row>
    <row r="1375" spans="1:6" x14ac:dyDescent="0.25">
      <c r="A1375" s="30" t="s">
        <v>63</v>
      </c>
      <c r="B1375" s="30" t="s">
        <v>5</v>
      </c>
      <c r="C1375" s="31" t="s">
        <v>29</v>
      </c>
      <c r="D1375" s="31" t="s">
        <v>49</v>
      </c>
      <c r="E1375" s="30">
        <v>92009</v>
      </c>
      <c r="F1375" s="32">
        <v>44347</v>
      </c>
    </row>
    <row r="1376" spans="1:6" x14ac:dyDescent="0.25">
      <c r="A1376" s="30" t="s">
        <v>63</v>
      </c>
      <c r="B1376" s="30" t="s">
        <v>5</v>
      </c>
      <c r="C1376" s="31" t="s">
        <v>34</v>
      </c>
      <c r="D1376" s="31" t="s">
        <v>49</v>
      </c>
      <c r="E1376" s="30">
        <v>239891</v>
      </c>
      <c r="F1376" s="32">
        <v>44347</v>
      </c>
    </row>
    <row r="1377" spans="1:6" x14ac:dyDescent="0.25">
      <c r="A1377" s="30" t="s">
        <v>63</v>
      </c>
      <c r="B1377" s="30" t="s">
        <v>5</v>
      </c>
      <c r="C1377" s="31" t="s">
        <v>6</v>
      </c>
      <c r="D1377" s="31" t="s">
        <v>49</v>
      </c>
      <c r="E1377" s="30">
        <v>30596</v>
      </c>
      <c r="F1377" s="32">
        <v>44347</v>
      </c>
    </row>
    <row r="1378" spans="1:6" x14ac:dyDescent="0.25">
      <c r="A1378" s="30" t="s">
        <v>63</v>
      </c>
      <c r="B1378" s="30" t="s">
        <v>5</v>
      </c>
      <c r="C1378" s="31" t="s">
        <v>8</v>
      </c>
      <c r="D1378" s="31" t="s">
        <v>49</v>
      </c>
      <c r="E1378" s="30">
        <v>165955</v>
      </c>
      <c r="F1378" s="32">
        <v>44347</v>
      </c>
    </row>
    <row r="1379" spans="1:6" x14ac:dyDescent="0.25">
      <c r="A1379" s="30" t="s">
        <v>63</v>
      </c>
      <c r="B1379" s="30" t="s">
        <v>5</v>
      </c>
      <c r="C1379" s="31" t="s">
        <v>33</v>
      </c>
      <c r="D1379" s="31" t="s">
        <v>49</v>
      </c>
      <c r="E1379" s="30">
        <v>52084</v>
      </c>
      <c r="F1379" s="32">
        <v>44347</v>
      </c>
    </row>
    <row r="1380" spans="1:6" x14ac:dyDescent="0.25">
      <c r="A1380" s="30" t="s">
        <v>63</v>
      </c>
      <c r="B1380" s="30" t="s">
        <v>5</v>
      </c>
      <c r="C1380" s="31" t="s">
        <v>31</v>
      </c>
      <c r="D1380" s="31" t="s">
        <v>49</v>
      </c>
      <c r="E1380" s="30">
        <v>2840976</v>
      </c>
      <c r="F1380" s="32">
        <v>44347</v>
      </c>
    </row>
    <row r="1381" spans="1:6" x14ac:dyDescent="0.25">
      <c r="A1381" s="30" t="s">
        <v>63</v>
      </c>
      <c r="B1381" s="30" t="s">
        <v>5</v>
      </c>
      <c r="C1381" s="31" t="s">
        <v>29</v>
      </c>
      <c r="D1381" s="31" t="s">
        <v>50</v>
      </c>
      <c r="E1381" s="30">
        <v>73181</v>
      </c>
      <c r="F1381" s="32">
        <v>44347</v>
      </c>
    </row>
    <row r="1382" spans="1:6" x14ac:dyDescent="0.25">
      <c r="A1382" s="30" t="s">
        <v>63</v>
      </c>
      <c r="B1382" s="30" t="s">
        <v>5</v>
      </c>
      <c r="C1382" s="31" t="s">
        <v>34</v>
      </c>
      <c r="D1382" s="31" t="s">
        <v>50</v>
      </c>
      <c r="E1382" s="30">
        <v>205368</v>
      </c>
      <c r="F1382" s="32">
        <v>44347</v>
      </c>
    </row>
    <row r="1383" spans="1:6" x14ac:dyDescent="0.25">
      <c r="A1383" s="30" t="s">
        <v>63</v>
      </c>
      <c r="B1383" s="30" t="s">
        <v>5</v>
      </c>
      <c r="C1383" s="31" t="s">
        <v>6</v>
      </c>
      <c r="D1383" s="31" t="s">
        <v>50</v>
      </c>
      <c r="E1383" s="30">
        <v>7484</v>
      </c>
      <c r="F1383" s="32">
        <v>44347</v>
      </c>
    </row>
    <row r="1384" spans="1:6" x14ac:dyDescent="0.25">
      <c r="A1384" s="30" t="s">
        <v>63</v>
      </c>
      <c r="B1384" s="30" t="s">
        <v>5</v>
      </c>
      <c r="C1384" s="31" t="s">
        <v>8</v>
      </c>
      <c r="D1384" s="31" t="s">
        <v>50</v>
      </c>
      <c r="E1384" s="30">
        <v>82258</v>
      </c>
      <c r="F1384" s="32">
        <v>44347</v>
      </c>
    </row>
    <row r="1385" spans="1:6" x14ac:dyDescent="0.25">
      <c r="A1385" s="30" t="s">
        <v>63</v>
      </c>
      <c r="B1385" s="30" t="s">
        <v>5</v>
      </c>
      <c r="C1385" s="31" t="s">
        <v>33</v>
      </c>
      <c r="D1385" s="31" t="s">
        <v>50</v>
      </c>
      <c r="E1385" s="30">
        <v>17562</v>
      </c>
      <c r="F1385" s="32">
        <v>44347</v>
      </c>
    </row>
    <row r="1386" spans="1:6" x14ac:dyDescent="0.25">
      <c r="A1386" s="30" t="s">
        <v>63</v>
      </c>
      <c r="B1386" s="30" t="s">
        <v>5</v>
      </c>
      <c r="C1386" s="31" t="s">
        <v>31</v>
      </c>
      <c r="D1386" s="31" t="s">
        <v>50</v>
      </c>
      <c r="E1386" s="30">
        <v>1881075</v>
      </c>
      <c r="F1386" s="32">
        <v>44347</v>
      </c>
    </row>
    <row r="1387" spans="1:6" x14ac:dyDescent="0.25">
      <c r="A1387" s="30" t="s">
        <v>63</v>
      </c>
      <c r="B1387" s="30" t="s">
        <v>5</v>
      </c>
      <c r="C1387" s="31" t="s">
        <v>29</v>
      </c>
      <c r="D1387" s="31" t="s">
        <v>42</v>
      </c>
      <c r="E1387" s="30">
        <v>117660</v>
      </c>
      <c r="F1387" s="32">
        <v>44347</v>
      </c>
    </row>
    <row r="1388" spans="1:6" x14ac:dyDescent="0.25">
      <c r="A1388" s="30" t="s">
        <v>63</v>
      </c>
      <c r="B1388" s="30" t="s">
        <v>5</v>
      </c>
      <c r="C1388" s="31" t="s">
        <v>34</v>
      </c>
      <c r="D1388" s="31" t="s">
        <v>42</v>
      </c>
      <c r="E1388" s="30">
        <v>454454</v>
      </c>
      <c r="F1388" s="32">
        <v>44347</v>
      </c>
    </row>
    <row r="1389" spans="1:6" x14ac:dyDescent="0.25">
      <c r="A1389" s="30" t="s">
        <v>63</v>
      </c>
      <c r="B1389" s="30" t="s">
        <v>5</v>
      </c>
      <c r="C1389" s="31" t="s">
        <v>6</v>
      </c>
      <c r="D1389" s="31" t="s">
        <v>42</v>
      </c>
      <c r="E1389" s="30">
        <v>17402</v>
      </c>
      <c r="F1389" s="32">
        <v>44347</v>
      </c>
    </row>
    <row r="1390" spans="1:6" x14ac:dyDescent="0.25">
      <c r="A1390" s="30" t="s">
        <v>63</v>
      </c>
      <c r="B1390" s="30" t="s">
        <v>5</v>
      </c>
      <c r="C1390" s="31" t="s">
        <v>8</v>
      </c>
      <c r="D1390" s="31" t="s">
        <v>42</v>
      </c>
      <c r="E1390" s="30">
        <v>170231</v>
      </c>
      <c r="F1390" s="32">
        <v>44347</v>
      </c>
    </row>
    <row r="1391" spans="1:6" x14ac:dyDescent="0.25">
      <c r="A1391" s="30" t="s">
        <v>63</v>
      </c>
      <c r="B1391" s="30" t="s">
        <v>5</v>
      </c>
      <c r="C1391" s="31" t="s">
        <v>33</v>
      </c>
      <c r="D1391" s="31" t="s">
        <v>42</v>
      </c>
      <c r="E1391" s="30">
        <v>49707</v>
      </c>
      <c r="F1391" s="32">
        <v>44347</v>
      </c>
    </row>
    <row r="1392" spans="1:6" x14ac:dyDescent="0.25">
      <c r="A1392" s="30" t="s">
        <v>63</v>
      </c>
      <c r="B1392" s="30" t="s">
        <v>5</v>
      </c>
      <c r="C1392" s="31" t="s">
        <v>31</v>
      </c>
      <c r="D1392" s="31" t="s">
        <v>42</v>
      </c>
      <c r="E1392" s="30">
        <v>3458954</v>
      </c>
      <c r="F1392" s="32">
        <v>44347</v>
      </c>
    </row>
    <row r="1393" spans="1:6" x14ac:dyDescent="0.25">
      <c r="A1393" s="30" t="s">
        <v>63</v>
      </c>
      <c r="B1393" s="30" t="s">
        <v>5</v>
      </c>
      <c r="C1393" s="31" t="s">
        <v>29</v>
      </c>
      <c r="D1393" s="31" t="s">
        <v>45</v>
      </c>
      <c r="E1393" s="30">
        <v>40361</v>
      </c>
      <c r="F1393" s="32">
        <v>44347</v>
      </c>
    </row>
    <row r="1394" spans="1:6" x14ac:dyDescent="0.25">
      <c r="A1394" s="30" t="s">
        <v>63</v>
      </c>
      <c r="B1394" s="30" t="s">
        <v>5</v>
      </c>
      <c r="C1394" s="31" t="s">
        <v>34</v>
      </c>
      <c r="D1394" s="31" t="s">
        <v>45</v>
      </c>
      <c r="E1394" s="30">
        <v>149337</v>
      </c>
      <c r="F1394" s="32">
        <v>44347</v>
      </c>
    </row>
    <row r="1395" spans="1:6" x14ac:dyDescent="0.25">
      <c r="A1395" s="30" t="s">
        <v>63</v>
      </c>
      <c r="B1395" s="30" t="s">
        <v>5</v>
      </c>
      <c r="C1395" s="31" t="s">
        <v>6</v>
      </c>
      <c r="D1395" s="31" t="s">
        <v>45</v>
      </c>
      <c r="E1395" s="30">
        <v>14428</v>
      </c>
      <c r="F1395" s="32">
        <v>44347</v>
      </c>
    </row>
    <row r="1396" spans="1:6" x14ac:dyDescent="0.25">
      <c r="A1396" s="30" t="s">
        <v>63</v>
      </c>
      <c r="B1396" s="30" t="s">
        <v>5</v>
      </c>
      <c r="C1396" s="31" t="s">
        <v>8</v>
      </c>
      <c r="D1396" s="31" t="s">
        <v>45</v>
      </c>
      <c r="E1396" s="30">
        <v>39693</v>
      </c>
      <c r="F1396" s="32">
        <v>44347</v>
      </c>
    </row>
    <row r="1397" spans="1:6" x14ac:dyDescent="0.25">
      <c r="A1397" s="30" t="s">
        <v>63</v>
      </c>
      <c r="B1397" s="30" t="s">
        <v>5</v>
      </c>
      <c r="C1397" s="31" t="s">
        <v>33</v>
      </c>
      <c r="D1397" s="31" t="s">
        <v>45</v>
      </c>
      <c r="E1397" s="30">
        <v>21112</v>
      </c>
      <c r="F1397" s="32">
        <v>44347</v>
      </c>
    </row>
    <row r="1398" spans="1:6" x14ac:dyDescent="0.25">
      <c r="A1398" s="30" t="s">
        <v>63</v>
      </c>
      <c r="B1398" s="30" t="s">
        <v>5</v>
      </c>
      <c r="C1398" s="31" t="s">
        <v>31</v>
      </c>
      <c r="D1398" s="31" t="s">
        <v>45</v>
      </c>
      <c r="E1398" s="30">
        <v>2118215</v>
      </c>
      <c r="F1398" s="32">
        <v>44347</v>
      </c>
    </row>
    <row r="1399" spans="1:6" x14ac:dyDescent="0.25">
      <c r="A1399" s="30" t="s">
        <v>63</v>
      </c>
      <c r="B1399" s="30" t="s">
        <v>5</v>
      </c>
      <c r="C1399" s="31" t="s">
        <v>29</v>
      </c>
      <c r="D1399" s="31" t="s">
        <v>48</v>
      </c>
      <c r="E1399" s="30">
        <v>104881</v>
      </c>
      <c r="F1399" s="32">
        <v>44347</v>
      </c>
    </row>
    <row r="1400" spans="1:6" x14ac:dyDescent="0.25">
      <c r="A1400" s="30" t="s">
        <v>63</v>
      </c>
      <c r="B1400" s="30" t="s">
        <v>5</v>
      </c>
      <c r="C1400" s="31" t="s">
        <v>34</v>
      </c>
      <c r="D1400" s="31" t="s">
        <v>48</v>
      </c>
      <c r="E1400" s="30">
        <v>222099</v>
      </c>
      <c r="F1400" s="32">
        <v>44347</v>
      </c>
    </row>
    <row r="1401" spans="1:6" x14ac:dyDescent="0.25">
      <c r="A1401" s="30" t="s">
        <v>63</v>
      </c>
      <c r="B1401" s="30" t="s">
        <v>5</v>
      </c>
      <c r="C1401" s="31" t="s">
        <v>6</v>
      </c>
      <c r="D1401" s="31" t="s">
        <v>48</v>
      </c>
      <c r="E1401" s="30">
        <v>10053</v>
      </c>
      <c r="F1401" s="32">
        <v>44347</v>
      </c>
    </row>
    <row r="1402" spans="1:6" x14ac:dyDescent="0.25">
      <c r="A1402" s="30" t="s">
        <v>63</v>
      </c>
      <c r="B1402" s="30" t="s">
        <v>5</v>
      </c>
      <c r="C1402" s="31" t="s">
        <v>8</v>
      </c>
      <c r="D1402" s="31" t="s">
        <v>48</v>
      </c>
      <c r="E1402" s="30">
        <v>198811</v>
      </c>
      <c r="F1402" s="32">
        <v>44347</v>
      </c>
    </row>
    <row r="1403" spans="1:6" x14ac:dyDescent="0.25">
      <c r="A1403" s="30" t="s">
        <v>63</v>
      </c>
      <c r="B1403" s="30" t="s">
        <v>5</v>
      </c>
      <c r="C1403" s="31" t="s">
        <v>33</v>
      </c>
      <c r="D1403" s="31" t="s">
        <v>48</v>
      </c>
      <c r="E1403" s="30">
        <v>50177</v>
      </c>
      <c r="F1403" s="32">
        <v>44347</v>
      </c>
    </row>
    <row r="1404" spans="1:6" x14ac:dyDescent="0.25">
      <c r="A1404" s="30" t="s">
        <v>63</v>
      </c>
      <c r="B1404" s="30" t="s">
        <v>5</v>
      </c>
      <c r="C1404" s="31" t="s">
        <v>31</v>
      </c>
      <c r="D1404" s="31" t="s">
        <v>48</v>
      </c>
      <c r="E1404" s="30">
        <v>2352152</v>
      </c>
      <c r="F1404" s="32">
        <v>44347</v>
      </c>
    </row>
    <row r="1405" spans="1:6" x14ac:dyDescent="0.25">
      <c r="A1405" s="30" t="s">
        <v>63</v>
      </c>
      <c r="B1405" s="30" t="s">
        <v>5</v>
      </c>
      <c r="C1405" s="31" t="s">
        <v>29</v>
      </c>
      <c r="D1405" s="31" t="s">
        <v>64</v>
      </c>
      <c r="E1405" s="30">
        <v>41364</v>
      </c>
      <c r="F1405" s="32">
        <v>44347</v>
      </c>
    </row>
    <row r="1406" spans="1:6" x14ac:dyDescent="0.25">
      <c r="A1406" s="30" t="s">
        <v>63</v>
      </c>
      <c r="B1406" s="30" t="s">
        <v>5</v>
      </c>
      <c r="C1406" s="31" t="s">
        <v>34</v>
      </c>
      <c r="D1406" s="31" t="s">
        <v>64</v>
      </c>
      <c r="E1406" s="30">
        <v>76994</v>
      </c>
      <c r="F1406" s="32">
        <v>44347</v>
      </c>
    </row>
    <row r="1407" spans="1:6" x14ac:dyDescent="0.25">
      <c r="A1407" s="30" t="s">
        <v>63</v>
      </c>
      <c r="B1407" s="30" t="s">
        <v>5</v>
      </c>
      <c r="C1407" s="31" t="s">
        <v>6</v>
      </c>
      <c r="D1407" s="31" t="s">
        <v>64</v>
      </c>
      <c r="E1407" s="30">
        <v>3577</v>
      </c>
      <c r="F1407" s="32">
        <v>44347</v>
      </c>
    </row>
    <row r="1408" spans="1:6" x14ac:dyDescent="0.25">
      <c r="A1408" s="30" t="s">
        <v>63</v>
      </c>
      <c r="B1408" s="30" t="s">
        <v>5</v>
      </c>
      <c r="C1408" s="31" t="s">
        <v>8</v>
      </c>
      <c r="D1408" s="31" t="s">
        <v>64</v>
      </c>
      <c r="E1408" s="30">
        <v>56154</v>
      </c>
      <c r="F1408" s="32">
        <v>44347</v>
      </c>
    </row>
    <row r="1409" spans="1:6" x14ac:dyDescent="0.25">
      <c r="A1409" s="30" t="s">
        <v>63</v>
      </c>
      <c r="B1409" s="30" t="s">
        <v>5</v>
      </c>
      <c r="C1409" s="31" t="s">
        <v>33</v>
      </c>
      <c r="D1409" s="31" t="s">
        <v>64</v>
      </c>
      <c r="E1409" s="30">
        <v>16333</v>
      </c>
      <c r="F1409" s="32">
        <v>44347</v>
      </c>
    </row>
    <row r="1410" spans="1:6" x14ac:dyDescent="0.25">
      <c r="A1410" s="30" t="s">
        <v>63</v>
      </c>
      <c r="B1410" s="30" t="s">
        <v>5</v>
      </c>
      <c r="C1410" s="31" t="s">
        <v>31</v>
      </c>
      <c r="D1410" s="31" t="s">
        <v>64</v>
      </c>
      <c r="E1410" s="30">
        <v>2692813</v>
      </c>
      <c r="F1410" s="32">
        <v>44347</v>
      </c>
    </row>
    <row r="1411" spans="1:6" x14ac:dyDescent="0.25">
      <c r="A1411" s="30" t="s">
        <v>63</v>
      </c>
      <c r="B1411" s="30" t="s">
        <v>5</v>
      </c>
      <c r="C1411" s="31" t="s">
        <v>29</v>
      </c>
      <c r="D1411" s="31" t="s">
        <v>40</v>
      </c>
      <c r="E1411" s="30">
        <v>146856</v>
      </c>
      <c r="F1411" s="32">
        <v>44347</v>
      </c>
    </row>
    <row r="1412" spans="1:6" x14ac:dyDescent="0.25">
      <c r="A1412" s="30" t="s">
        <v>63</v>
      </c>
      <c r="B1412" s="30" t="s">
        <v>5</v>
      </c>
      <c r="C1412" s="31" t="s">
        <v>34</v>
      </c>
      <c r="D1412" s="31" t="s">
        <v>40</v>
      </c>
      <c r="E1412" s="30">
        <v>475899</v>
      </c>
      <c r="F1412" s="32">
        <v>44347</v>
      </c>
    </row>
    <row r="1413" spans="1:6" x14ac:dyDescent="0.25">
      <c r="A1413" s="30" t="s">
        <v>63</v>
      </c>
      <c r="B1413" s="30" t="s">
        <v>5</v>
      </c>
      <c r="C1413" s="31" t="s">
        <v>6</v>
      </c>
      <c r="D1413" s="31" t="s">
        <v>40</v>
      </c>
      <c r="E1413" s="30">
        <v>14384</v>
      </c>
      <c r="F1413" s="32">
        <v>44347</v>
      </c>
    </row>
    <row r="1414" spans="1:6" x14ac:dyDescent="0.25">
      <c r="A1414" s="30" t="s">
        <v>63</v>
      </c>
      <c r="B1414" s="30" t="s">
        <v>5</v>
      </c>
      <c r="C1414" s="31" t="s">
        <v>8</v>
      </c>
      <c r="D1414" s="31" t="s">
        <v>40</v>
      </c>
      <c r="E1414" s="30">
        <v>152152</v>
      </c>
      <c r="F1414" s="32">
        <v>44347</v>
      </c>
    </row>
    <row r="1415" spans="1:6" x14ac:dyDescent="0.25">
      <c r="A1415" s="30" t="s">
        <v>63</v>
      </c>
      <c r="B1415" s="30" t="s">
        <v>5</v>
      </c>
      <c r="C1415" s="31" t="s">
        <v>33</v>
      </c>
      <c r="D1415" s="31" t="s">
        <v>40</v>
      </c>
      <c r="E1415" s="30">
        <v>46601</v>
      </c>
      <c r="F1415" s="32">
        <v>44347</v>
      </c>
    </row>
    <row r="1416" spans="1:6" x14ac:dyDescent="0.25">
      <c r="A1416" s="30" t="s">
        <v>63</v>
      </c>
      <c r="B1416" s="30" t="s">
        <v>5</v>
      </c>
      <c r="C1416" s="31" t="s">
        <v>31</v>
      </c>
      <c r="D1416" s="31" t="s">
        <v>40</v>
      </c>
      <c r="E1416" s="30">
        <v>2102773</v>
      </c>
      <c r="F1416" s="32">
        <v>44347</v>
      </c>
    </row>
    <row r="1417" spans="1:6" x14ac:dyDescent="0.25">
      <c r="A1417" s="30" t="s">
        <v>63</v>
      </c>
      <c r="B1417" s="30" t="s">
        <v>5</v>
      </c>
      <c r="C1417" s="31" t="s">
        <v>29</v>
      </c>
      <c r="D1417" s="31" t="s">
        <v>65</v>
      </c>
      <c r="E1417" s="30">
        <v>27377</v>
      </c>
      <c r="F1417" s="32">
        <v>44347</v>
      </c>
    </row>
    <row r="1418" spans="1:6" x14ac:dyDescent="0.25">
      <c r="A1418" s="30" t="s">
        <v>63</v>
      </c>
      <c r="B1418" s="30" t="s">
        <v>5</v>
      </c>
      <c r="C1418" s="31" t="s">
        <v>34</v>
      </c>
      <c r="D1418" s="31" t="s">
        <v>65</v>
      </c>
      <c r="E1418" s="30">
        <v>52554</v>
      </c>
      <c r="F1418" s="32">
        <v>44347</v>
      </c>
    </row>
    <row r="1419" spans="1:6" x14ac:dyDescent="0.25">
      <c r="A1419" s="30" t="s">
        <v>63</v>
      </c>
      <c r="B1419" s="30" t="s">
        <v>5</v>
      </c>
      <c r="C1419" s="31" t="s">
        <v>6</v>
      </c>
      <c r="D1419" s="31" t="s">
        <v>65</v>
      </c>
      <c r="E1419" s="30">
        <v>2488</v>
      </c>
      <c r="F1419" s="32">
        <v>44347</v>
      </c>
    </row>
    <row r="1420" spans="1:6" x14ac:dyDescent="0.25">
      <c r="A1420" s="30" t="s">
        <v>63</v>
      </c>
      <c r="B1420" s="30" t="s">
        <v>5</v>
      </c>
      <c r="C1420" s="31" t="s">
        <v>8</v>
      </c>
      <c r="D1420" s="31" t="s">
        <v>65</v>
      </c>
      <c r="E1420" s="30">
        <v>25574</v>
      </c>
      <c r="F1420" s="32">
        <v>44347</v>
      </c>
    </row>
    <row r="1421" spans="1:6" x14ac:dyDescent="0.25">
      <c r="A1421" s="30" t="s">
        <v>63</v>
      </c>
      <c r="B1421" s="30" t="s">
        <v>5</v>
      </c>
      <c r="C1421" s="31" t="s">
        <v>33</v>
      </c>
      <c r="D1421" s="31" t="s">
        <v>65</v>
      </c>
      <c r="E1421" s="30">
        <v>11533</v>
      </c>
      <c r="F1421" s="32">
        <v>44347</v>
      </c>
    </row>
    <row r="1422" spans="1:6" x14ac:dyDescent="0.25">
      <c r="A1422" s="30" t="s">
        <v>63</v>
      </c>
      <c r="B1422" s="30" t="s">
        <v>5</v>
      </c>
      <c r="C1422" s="31" t="s">
        <v>31</v>
      </c>
      <c r="D1422" s="31" t="s">
        <v>65</v>
      </c>
      <c r="E1422" s="30">
        <v>2103507</v>
      </c>
      <c r="F1422" s="32">
        <v>44347</v>
      </c>
    </row>
    <row r="1423" spans="1:6" x14ac:dyDescent="0.25">
      <c r="A1423" s="30" t="s">
        <v>63</v>
      </c>
      <c r="B1423" s="30" t="s">
        <v>5</v>
      </c>
      <c r="C1423" s="31" t="s">
        <v>29</v>
      </c>
      <c r="D1423" s="31" t="s">
        <v>36</v>
      </c>
      <c r="E1423" s="30">
        <v>196595</v>
      </c>
      <c r="F1423" s="32">
        <v>44347</v>
      </c>
    </row>
    <row r="1424" spans="1:6" x14ac:dyDescent="0.25">
      <c r="A1424" s="30" t="s">
        <v>63</v>
      </c>
      <c r="B1424" s="30" t="s">
        <v>5</v>
      </c>
      <c r="C1424" s="31" t="s">
        <v>34</v>
      </c>
      <c r="D1424" s="31" t="s">
        <v>36</v>
      </c>
      <c r="E1424" s="30">
        <v>727947</v>
      </c>
      <c r="F1424" s="32">
        <v>44347</v>
      </c>
    </row>
    <row r="1425" spans="1:6" x14ac:dyDescent="0.25">
      <c r="A1425" s="30" t="s">
        <v>63</v>
      </c>
      <c r="B1425" s="30" t="s">
        <v>5</v>
      </c>
      <c r="C1425" s="31" t="s">
        <v>6</v>
      </c>
      <c r="D1425" s="31" t="s">
        <v>36</v>
      </c>
      <c r="E1425" s="30">
        <v>18714</v>
      </c>
      <c r="F1425" s="32">
        <v>44347</v>
      </c>
    </row>
    <row r="1426" spans="1:6" x14ac:dyDescent="0.25">
      <c r="A1426" s="30" t="s">
        <v>63</v>
      </c>
      <c r="B1426" s="30" t="s">
        <v>5</v>
      </c>
      <c r="C1426" s="31" t="s">
        <v>8</v>
      </c>
      <c r="D1426" s="31" t="s">
        <v>36</v>
      </c>
      <c r="E1426" s="30">
        <v>262198</v>
      </c>
      <c r="F1426" s="32">
        <v>44347</v>
      </c>
    </row>
    <row r="1427" spans="1:6" x14ac:dyDescent="0.25">
      <c r="A1427" s="30" t="s">
        <v>63</v>
      </c>
      <c r="B1427" s="30" t="s">
        <v>5</v>
      </c>
      <c r="C1427" s="31" t="s">
        <v>33</v>
      </c>
      <c r="D1427" s="31" t="s">
        <v>36</v>
      </c>
      <c r="E1427" s="30">
        <v>57278</v>
      </c>
      <c r="F1427" s="32">
        <v>44347</v>
      </c>
    </row>
    <row r="1428" spans="1:6" x14ac:dyDescent="0.25">
      <c r="A1428" s="30" t="s">
        <v>63</v>
      </c>
      <c r="B1428" s="30" t="s">
        <v>5</v>
      </c>
      <c r="C1428" s="31" t="s">
        <v>31</v>
      </c>
      <c r="D1428" s="31" t="s">
        <v>36</v>
      </c>
      <c r="E1428" s="30">
        <v>821409</v>
      </c>
      <c r="F1428" s="32">
        <v>44347</v>
      </c>
    </row>
    <row r="1429" spans="1:6" x14ac:dyDescent="0.25">
      <c r="A1429" s="30" t="s">
        <v>68</v>
      </c>
      <c r="B1429" s="30" t="s">
        <v>5</v>
      </c>
      <c r="C1429" s="31" t="s">
        <v>9</v>
      </c>
      <c r="D1429" s="31" t="s">
        <v>7</v>
      </c>
      <c r="E1429" s="30">
        <v>3528477</v>
      </c>
      <c r="F1429" s="32">
        <v>44347</v>
      </c>
    </row>
    <row r="1430" spans="1:6" x14ac:dyDescent="0.25">
      <c r="A1430" s="30" t="s">
        <v>68</v>
      </c>
      <c r="B1430" s="30" t="s">
        <v>5</v>
      </c>
      <c r="C1430" s="31" t="s">
        <v>13</v>
      </c>
      <c r="D1430" s="31" t="s">
        <v>7</v>
      </c>
      <c r="E1430" s="30">
        <v>1889988</v>
      </c>
      <c r="F1430" s="32">
        <v>44347</v>
      </c>
    </row>
    <row r="1431" spans="1:6" x14ac:dyDescent="0.25">
      <c r="A1431" s="30" t="s">
        <v>68</v>
      </c>
      <c r="B1431" s="30" t="s">
        <v>5</v>
      </c>
      <c r="C1431" s="31" t="s">
        <v>17</v>
      </c>
      <c r="D1431" s="31" t="s">
        <v>7</v>
      </c>
      <c r="E1431" s="30">
        <v>6026972</v>
      </c>
      <c r="F1431" s="32">
        <v>44347</v>
      </c>
    </row>
    <row r="1432" spans="1:6" x14ac:dyDescent="0.25">
      <c r="A1432" s="30" t="s">
        <v>68</v>
      </c>
      <c r="B1432" s="30" t="s">
        <v>5</v>
      </c>
      <c r="C1432" s="31" t="s">
        <v>12</v>
      </c>
      <c r="D1432" s="31" t="s">
        <v>7</v>
      </c>
      <c r="E1432" s="30">
        <v>756574</v>
      </c>
      <c r="F1432" s="32">
        <v>44347</v>
      </c>
    </row>
    <row r="1433" spans="1:6" x14ac:dyDescent="0.25">
      <c r="A1433" s="30" t="s">
        <v>68</v>
      </c>
      <c r="B1433" s="30" t="s">
        <v>5</v>
      </c>
      <c r="C1433" s="31" t="s">
        <v>10</v>
      </c>
      <c r="D1433" s="31" t="s">
        <v>7</v>
      </c>
      <c r="E1433" s="30">
        <v>4746621</v>
      </c>
      <c r="F1433" s="32">
        <v>44347</v>
      </c>
    </row>
    <row r="1434" spans="1:6" x14ac:dyDescent="0.25">
      <c r="A1434" s="30" t="s">
        <v>68</v>
      </c>
      <c r="B1434" s="30" t="s">
        <v>5</v>
      </c>
      <c r="C1434" s="31" t="s">
        <v>14</v>
      </c>
      <c r="D1434" s="31" t="s">
        <v>7</v>
      </c>
      <c r="E1434" s="30">
        <v>18926621</v>
      </c>
      <c r="F1434" s="32">
        <v>44347</v>
      </c>
    </row>
    <row r="1435" spans="1:6" x14ac:dyDescent="0.25">
      <c r="A1435" s="30" t="s">
        <v>68</v>
      </c>
      <c r="B1435" s="30" t="s">
        <v>5</v>
      </c>
      <c r="C1435" s="31" t="s">
        <v>15</v>
      </c>
      <c r="D1435" s="31" t="s">
        <v>7</v>
      </c>
      <c r="E1435" s="30">
        <v>764955</v>
      </c>
      <c r="F1435" s="32">
        <v>44347</v>
      </c>
    </row>
    <row r="1436" spans="1:6" x14ac:dyDescent="0.25">
      <c r="A1436" s="30" t="s">
        <v>68</v>
      </c>
      <c r="B1436" s="30" t="s">
        <v>5</v>
      </c>
      <c r="C1436" s="31" t="s">
        <v>8</v>
      </c>
      <c r="D1436" s="31" t="s">
        <v>7</v>
      </c>
      <c r="E1436" s="30">
        <v>379178</v>
      </c>
      <c r="F1436" s="32">
        <v>44347</v>
      </c>
    </row>
    <row r="1437" spans="1:6" x14ac:dyDescent="0.25">
      <c r="A1437" s="30" t="s">
        <v>68</v>
      </c>
      <c r="B1437" s="30" t="s">
        <v>5</v>
      </c>
      <c r="C1437" s="31" t="s">
        <v>9</v>
      </c>
      <c r="D1437" s="31" t="s">
        <v>16</v>
      </c>
      <c r="E1437" s="30">
        <v>624224</v>
      </c>
      <c r="F1437" s="32">
        <v>44347</v>
      </c>
    </row>
    <row r="1438" spans="1:6" x14ac:dyDescent="0.25">
      <c r="A1438" s="30" t="s">
        <v>68</v>
      </c>
      <c r="B1438" s="30" t="s">
        <v>5</v>
      </c>
      <c r="C1438" s="31" t="s">
        <v>13</v>
      </c>
      <c r="D1438" s="31" t="s">
        <v>16</v>
      </c>
      <c r="E1438" s="30">
        <v>414887</v>
      </c>
      <c r="F1438" s="32">
        <v>44347</v>
      </c>
    </row>
    <row r="1439" spans="1:6" x14ac:dyDescent="0.25">
      <c r="A1439" s="30" t="s">
        <v>68</v>
      </c>
      <c r="B1439" s="30" t="s">
        <v>5</v>
      </c>
      <c r="C1439" s="31" t="s">
        <v>17</v>
      </c>
      <c r="D1439" s="31" t="s">
        <v>16</v>
      </c>
      <c r="E1439" s="30">
        <v>1833609</v>
      </c>
      <c r="F1439" s="32">
        <v>44347</v>
      </c>
    </row>
    <row r="1440" spans="1:6" x14ac:dyDescent="0.25">
      <c r="A1440" s="30" t="s">
        <v>68</v>
      </c>
      <c r="B1440" s="30" t="s">
        <v>5</v>
      </c>
      <c r="C1440" s="31" t="s">
        <v>12</v>
      </c>
      <c r="D1440" s="31" t="s">
        <v>16</v>
      </c>
      <c r="E1440" s="30">
        <v>-5260</v>
      </c>
      <c r="F1440" s="32">
        <v>44347</v>
      </c>
    </row>
    <row r="1441" spans="1:6" x14ac:dyDescent="0.25">
      <c r="A1441" s="30" t="s">
        <v>68</v>
      </c>
      <c r="B1441" s="30" t="s">
        <v>5</v>
      </c>
      <c r="C1441" s="31" t="s">
        <v>10</v>
      </c>
      <c r="D1441" s="31" t="s">
        <v>16</v>
      </c>
      <c r="E1441" s="30">
        <v>1997421</v>
      </c>
      <c r="F1441" s="32">
        <v>44347</v>
      </c>
    </row>
    <row r="1442" spans="1:6" x14ac:dyDescent="0.25">
      <c r="A1442" s="30" t="s">
        <v>68</v>
      </c>
      <c r="B1442" s="30" t="s">
        <v>5</v>
      </c>
      <c r="C1442" s="31" t="s">
        <v>14</v>
      </c>
      <c r="D1442" s="31" t="s">
        <v>16</v>
      </c>
      <c r="E1442" s="30">
        <v>2586892</v>
      </c>
      <c r="F1442" s="32">
        <v>44347</v>
      </c>
    </row>
    <row r="1443" spans="1:6" x14ac:dyDescent="0.25">
      <c r="A1443" s="30" t="s">
        <v>68</v>
      </c>
      <c r="B1443" s="30" t="s">
        <v>5</v>
      </c>
      <c r="C1443" s="31" t="s">
        <v>15</v>
      </c>
      <c r="D1443" s="31" t="s">
        <v>16</v>
      </c>
      <c r="E1443" s="30">
        <v>146599</v>
      </c>
      <c r="F1443" s="32">
        <v>44347</v>
      </c>
    </row>
    <row r="1444" spans="1:6" x14ac:dyDescent="0.25">
      <c r="A1444" s="30" t="s">
        <v>68</v>
      </c>
      <c r="B1444" s="30" t="s">
        <v>5</v>
      </c>
      <c r="C1444" s="31" t="s">
        <v>8</v>
      </c>
      <c r="D1444" s="31" t="s">
        <v>16</v>
      </c>
      <c r="E1444" s="30">
        <v>105307</v>
      </c>
      <c r="F1444" s="32">
        <v>44347</v>
      </c>
    </row>
    <row r="1445" spans="1:6" x14ac:dyDescent="0.25">
      <c r="A1445" s="30" t="s">
        <v>68</v>
      </c>
      <c r="B1445" s="30" t="s">
        <v>5</v>
      </c>
      <c r="C1445" s="31" t="s">
        <v>9</v>
      </c>
      <c r="D1445" s="31" t="s">
        <v>11</v>
      </c>
      <c r="E1445" s="30">
        <v>391216</v>
      </c>
      <c r="F1445" s="32">
        <v>44347</v>
      </c>
    </row>
    <row r="1446" spans="1:6" x14ac:dyDescent="0.25">
      <c r="A1446" s="30" t="s">
        <v>68</v>
      </c>
      <c r="B1446" s="30" t="s">
        <v>5</v>
      </c>
      <c r="C1446" s="31" t="s">
        <v>13</v>
      </c>
      <c r="D1446" s="31" t="s">
        <v>11</v>
      </c>
      <c r="E1446" s="30">
        <v>251906</v>
      </c>
      <c r="F1446" s="32">
        <v>44347</v>
      </c>
    </row>
    <row r="1447" spans="1:6" x14ac:dyDescent="0.25">
      <c r="A1447" s="30" t="s">
        <v>68</v>
      </c>
      <c r="B1447" s="30" t="s">
        <v>5</v>
      </c>
      <c r="C1447" s="31" t="s">
        <v>17</v>
      </c>
      <c r="D1447" s="31" t="s">
        <v>11</v>
      </c>
      <c r="E1447" s="30">
        <v>154240</v>
      </c>
      <c r="F1447" s="32">
        <v>44347</v>
      </c>
    </row>
    <row r="1448" spans="1:6" x14ac:dyDescent="0.25">
      <c r="A1448" s="30" t="s">
        <v>68</v>
      </c>
      <c r="B1448" s="30" t="s">
        <v>5</v>
      </c>
      <c r="C1448" s="31" t="s">
        <v>12</v>
      </c>
      <c r="D1448" s="31" t="s">
        <v>11</v>
      </c>
      <c r="E1448" s="30">
        <v>160570</v>
      </c>
      <c r="F1448" s="32">
        <v>44347</v>
      </c>
    </row>
    <row r="1449" spans="1:6" x14ac:dyDescent="0.25">
      <c r="A1449" s="30" t="s">
        <v>68</v>
      </c>
      <c r="B1449" s="30" t="s">
        <v>5</v>
      </c>
      <c r="C1449" s="31" t="s">
        <v>10</v>
      </c>
      <c r="D1449" s="31" t="s">
        <v>11</v>
      </c>
      <c r="E1449" s="30">
        <v>838458</v>
      </c>
      <c r="F1449" s="32">
        <v>44347</v>
      </c>
    </row>
    <row r="1450" spans="1:6" x14ac:dyDescent="0.25">
      <c r="A1450" s="30" t="s">
        <v>68</v>
      </c>
      <c r="B1450" s="30" t="s">
        <v>5</v>
      </c>
      <c r="C1450" s="31" t="s">
        <v>14</v>
      </c>
      <c r="D1450" s="31" t="s">
        <v>11</v>
      </c>
      <c r="E1450" s="30">
        <v>890935</v>
      </c>
      <c r="F1450" s="32">
        <v>44347</v>
      </c>
    </row>
    <row r="1451" spans="1:6" x14ac:dyDescent="0.25">
      <c r="A1451" s="30" t="s">
        <v>68</v>
      </c>
      <c r="B1451" s="30" t="s">
        <v>5</v>
      </c>
      <c r="C1451" s="31" t="s">
        <v>15</v>
      </c>
      <c r="D1451" s="31" t="s">
        <v>11</v>
      </c>
      <c r="E1451" s="30">
        <v>30516</v>
      </c>
      <c r="F1451" s="32">
        <v>44347</v>
      </c>
    </row>
    <row r="1452" spans="1:6" x14ac:dyDescent="0.25">
      <c r="A1452" s="30" t="s">
        <v>68</v>
      </c>
      <c r="B1452" s="30" t="s">
        <v>5</v>
      </c>
      <c r="C1452" s="31" t="s">
        <v>8</v>
      </c>
      <c r="D1452" s="31" t="s">
        <v>11</v>
      </c>
      <c r="E1452" s="30">
        <v>8912</v>
      </c>
      <c r="F1452" s="32">
        <v>44347</v>
      </c>
    </row>
    <row r="1453" spans="1:6" x14ac:dyDescent="0.25">
      <c r="A1453" s="30" t="s">
        <v>68</v>
      </c>
      <c r="B1453" s="30" t="s">
        <v>5</v>
      </c>
      <c r="C1453" s="31" t="s">
        <v>9</v>
      </c>
      <c r="D1453" s="31" t="s">
        <v>18</v>
      </c>
      <c r="E1453" s="30">
        <v>16283</v>
      </c>
      <c r="F1453" s="32">
        <v>44347</v>
      </c>
    </row>
    <row r="1454" spans="1:6" x14ac:dyDescent="0.25">
      <c r="A1454" s="30" t="s">
        <v>68</v>
      </c>
      <c r="B1454" s="30" t="s">
        <v>5</v>
      </c>
      <c r="C1454" s="31" t="s">
        <v>13</v>
      </c>
      <c r="D1454" s="31" t="s">
        <v>18</v>
      </c>
      <c r="E1454" s="30">
        <v>8207</v>
      </c>
      <c r="F1454" s="32">
        <v>44347</v>
      </c>
    </row>
    <row r="1455" spans="1:6" x14ac:dyDescent="0.25">
      <c r="A1455" s="30" t="s">
        <v>68</v>
      </c>
      <c r="B1455" s="30" t="s">
        <v>5</v>
      </c>
      <c r="C1455" s="31" t="s">
        <v>17</v>
      </c>
      <c r="D1455" s="31" t="s">
        <v>18</v>
      </c>
      <c r="E1455" s="30">
        <v>123579</v>
      </c>
      <c r="F1455" s="32">
        <v>44347</v>
      </c>
    </row>
    <row r="1456" spans="1:6" x14ac:dyDescent="0.25">
      <c r="A1456" s="30" t="s">
        <v>68</v>
      </c>
      <c r="B1456" s="30" t="s">
        <v>5</v>
      </c>
      <c r="C1456" s="31" t="s">
        <v>12</v>
      </c>
      <c r="D1456" s="31" t="s">
        <v>18</v>
      </c>
      <c r="E1456" s="30">
        <v>31028</v>
      </c>
      <c r="F1456" s="32">
        <v>44347</v>
      </c>
    </row>
    <row r="1457" spans="1:6" x14ac:dyDescent="0.25">
      <c r="A1457" s="30" t="s">
        <v>68</v>
      </c>
      <c r="B1457" s="30" t="s">
        <v>5</v>
      </c>
      <c r="C1457" s="31" t="s">
        <v>10</v>
      </c>
      <c r="D1457" s="31" t="s">
        <v>18</v>
      </c>
      <c r="E1457" s="30">
        <v>523034</v>
      </c>
      <c r="F1457" s="32">
        <v>44347</v>
      </c>
    </row>
    <row r="1458" spans="1:6" x14ac:dyDescent="0.25">
      <c r="A1458" s="30" t="s">
        <v>68</v>
      </c>
      <c r="B1458" s="30" t="s">
        <v>5</v>
      </c>
      <c r="C1458" s="31" t="s">
        <v>14</v>
      </c>
      <c r="D1458" s="31" t="s">
        <v>18</v>
      </c>
      <c r="E1458" s="30">
        <v>1151897</v>
      </c>
      <c r="F1458" s="32">
        <v>44347</v>
      </c>
    </row>
    <row r="1459" spans="1:6" x14ac:dyDescent="0.25">
      <c r="A1459" s="30" t="s">
        <v>68</v>
      </c>
      <c r="B1459" s="30" t="s">
        <v>5</v>
      </c>
      <c r="C1459" s="31" t="s">
        <v>15</v>
      </c>
      <c r="D1459" s="31" t="s">
        <v>18</v>
      </c>
      <c r="E1459" s="30">
        <v>6341</v>
      </c>
      <c r="F1459" s="32">
        <v>44347</v>
      </c>
    </row>
    <row r="1460" spans="1:6" x14ac:dyDescent="0.25">
      <c r="A1460" s="30" t="s">
        <v>68</v>
      </c>
      <c r="B1460" s="30" t="s">
        <v>5</v>
      </c>
      <c r="C1460" s="31" t="s">
        <v>8</v>
      </c>
      <c r="D1460" s="31" t="s">
        <v>18</v>
      </c>
      <c r="E1460" s="30">
        <v>20010</v>
      </c>
      <c r="F1460" s="32">
        <v>44347</v>
      </c>
    </row>
    <row r="1461" spans="1:6" x14ac:dyDescent="0.25">
      <c r="A1461" s="30" t="s">
        <v>68</v>
      </c>
      <c r="B1461" s="30" t="s">
        <v>5</v>
      </c>
      <c r="C1461" s="31" t="s">
        <v>9</v>
      </c>
      <c r="D1461" s="31" t="s">
        <v>26</v>
      </c>
      <c r="E1461" s="30">
        <v>7078</v>
      </c>
      <c r="F1461" s="32">
        <v>44347</v>
      </c>
    </row>
    <row r="1462" spans="1:6" x14ac:dyDescent="0.25">
      <c r="A1462" s="30" t="s">
        <v>68</v>
      </c>
      <c r="B1462" s="30" t="s">
        <v>5</v>
      </c>
      <c r="C1462" s="31" t="s">
        <v>17</v>
      </c>
      <c r="D1462" s="31" t="s">
        <v>26</v>
      </c>
      <c r="E1462" s="30">
        <v>183616</v>
      </c>
      <c r="F1462" s="32">
        <v>44347</v>
      </c>
    </row>
    <row r="1463" spans="1:6" x14ac:dyDescent="0.25">
      <c r="A1463" s="30" t="s">
        <v>68</v>
      </c>
      <c r="B1463" s="30" t="s">
        <v>5</v>
      </c>
      <c r="C1463" s="31" t="s">
        <v>12</v>
      </c>
      <c r="D1463" s="31" t="s">
        <v>26</v>
      </c>
      <c r="E1463" s="30">
        <v>2850</v>
      </c>
      <c r="F1463" s="32">
        <v>44347</v>
      </c>
    </row>
    <row r="1464" spans="1:6" x14ac:dyDescent="0.25">
      <c r="A1464" s="30" t="s">
        <v>68</v>
      </c>
      <c r="B1464" s="30" t="s">
        <v>5</v>
      </c>
      <c r="C1464" s="31" t="s">
        <v>10</v>
      </c>
      <c r="D1464" s="31" t="s">
        <v>26</v>
      </c>
      <c r="E1464" s="30">
        <v>458157</v>
      </c>
      <c r="F1464" s="32">
        <v>44347</v>
      </c>
    </row>
    <row r="1465" spans="1:6" x14ac:dyDescent="0.25">
      <c r="A1465" s="30" t="s">
        <v>68</v>
      </c>
      <c r="B1465" s="30" t="s">
        <v>5</v>
      </c>
      <c r="C1465" s="31" t="s">
        <v>14</v>
      </c>
      <c r="D1465" s="31" t="s">
        <v>26</v>
      </c>
      <c r="E1465" s="30">
        <v>241031</v>
      </c>
      <c r="F1465" s="32">
        <v>44347</v>
      </c>
    </row>
    <row r="1466" spans="1:6" x14ac:dyDescent="0.25">
      <c r="A1466" s="30" t="s">
        <v>68</v>
      </c>
      <c r="B1466" s="30" t="s">
        <v>5</v>
      </c>
      <c r="C1466" s="31" t="s">
        <v>8</v>
      </c>
      <c r="D1466" s="31" t="s">
        <v>26</v>
      </c>
      <c r="E1466" s="30">
        <v>4090267</v>
      </c>
      <c r="F1466" s="32">
        <v>44347</v>
      </c>
    </row>
    <row r="1467" spans="1:6" x14ac:dyDescent="0.25">
      <c r="A1467" s="30" t="s">
        <v>68</v>
      </c>
      <c r="B1467" s="30" t="s">
        <v>5</v>
      </c>
      <c r="C1467" s="31" t="s">
        <v>9</v>
      </c>
      <c r="D1467" s="31" t="s">
        <v>32</v>
      </c>
      <c r="E1467" s="30">
        <v>41367</v>
      </c>
      <c r="F1467" s="32">
        <v>44347</v>
      </c>
    </row>
    <row r="1468" spans="1:6" x14ac:dyDescent="0.25">
      <c r="A1468" s="30" t="s">
        <v>68</v>
      </c>
      <c r="B1468" s="30" t="s">
        <v>5</v>
      </c>
      <c r="C1468" s="31" t="s">
        <v>13</v>
      </c>
      <c r="D1468" s="31" t="s">
        <v>32</v>
      </c>
      <c r="E1468" s="30">
        <v>11310</v>
      </c>
      <c r="F1468" s="32">
        <v>44347</v>
      </c>
    </row>
    <row r="1469" spans="1:6" x14ac:dyDescent="0.25">
      <c r="A1469" s="30" t="s">
        <v>68</v>
      </c>
      <c r="B1469" s="30" t="s">
        <v>5</v>
      </c>
      <c r="C1469" s="31" t="s">
        <v>17</v>
      </c>
      <c r="D1469" s="31" t="s">
        <v>32</v>
      </c>
      <c r="E1469" s="30">
        <v>452090</v>
      </c>
      <c r="F1469" s="32">
        <v>44347</v>
      </c>
    </row>
    <row r="1470" spans="1:6" x14ac:dyDescent="0.25">
      <c r="A1470" s="30" t="s">
        <v>68</v>
      </c>
      <c r="B1470" s="30" t="s">
        <v>5</v>
      </c>
      <c r="C1470" s="31" t="s">
        <v>12</v>
      </c>
      <c r="D1470" s="31" t="s">
        <v>32</v>
      </c>
      <c r="E1470" s="30">
        <v>13297</v>
      </c>
      <c r="F1470" s="32">
        <v>44347</v>
      </c>
    </row>
    <row r="1471" spans="1:6" x14ac:dyDescent="0.25">
      <c r="A1471" s="30" t="s">
        <v>68</v>
      </c>
      <c r="B1471" s="30" t="s">
        <v>5</v>
      </c>
      <c r="C1471" s="31" t="s">
        <v>10</v>
      </c>
      <c r="D1471" s="31" t="s">
        <v>32</v>
      </c>
      <c r="E1471" s="30">
        <v>268189</v>
      </c>
      <c r="F1471" s="32">
        <v>44347</v>
      </c>
    </row>
    <row r="1472" spans="1:6" x14ac:dyDescent="0.25">
      <c r="A1472" s="30" t="s">
        <v>68</v>
      </c>
      <c r="B1472" s="30" t="s">
        <v>5</v>
      </c>
      <c r="C1472" s="31" t="s">
        <v>14</v>
      </c>
      <c r="D1472" s="31" t="s">
        <v>32</v>
      </c>
      <c r="E1472" s="30">
        <v>751443</v>
      </c>
      <c r="F1472" s="32">
        <v>44347</v>
      </c>
    </row>
    <row r="1473" spans="1:6" x14ac:dyDescent="0.25">
      <c r="A1473" s="30" t="s">
        <v>68</v>
      </c>
      <c r="B1473" s="30" t="s">
        <v>5</v>
      </c>
      <c r="C1473" s="31" t="s">
        <v>15</v>
      </c>
      <c r="D1473" s="31" t="s">
        <v>32</v>
      </c>
      <c r="E1473" s="30">
        <v>4913</v>
      </c>
      <c r="F1473" s="32">
        <v>44347</v>
      </c>
    </row>
    <row r="1474" spans="1:6" x14ac:dyDescent="0.25">
      <c r="A1474" s="30" t="s">
        <v>68</v>
      </c>
      <c r="B1474" s="30" t="s">
        <v>5</v>
      </c>
      <c r="C1474" s="31" t="s">
        <v>8</v>
      </c>
      <c r="D1474" s="31" t="s">
        <v>32</v>
      </c>
      <c r="E1474" s="30">
        <v>8388</v>
      </c>
      <c r="F1474" s="32">
        <v>44347</v>
      </c>
    </row>
    <row r="1475" spans="1:6" x14ac:dyDescent="0.25">
      <c r="A1475" s="30" t="s">
        <v>68</v>
      </c>
      <c r="B1475" s="30" t="s">
        <v>5</v>
      </c>
      <c r="C1475" s="31" t="s">
        <v>9</v>
      </c>
      <c r="D1475" s="31" t="s">
        <v>41</v>
      </c>
      <c r="E1475" s="30">
        <v>112934</v>
      </c>
      <c r="F1475" s="32">
        <v>44347</v>
      </c>
    </row>
    <row r="1476" spans="1:6" x14ac:dyDescent="0.25">
      <c r="A1476" s="30" t="s">
        <v>68</v>
      </c>
      <c r="B1476" s="30" t="s">
        <v>5</v>
      </c>
      <c r="C1476" s="31" t="s">
        <v>13</v>
      </c>
      <c r="D1476" s="31" t="s">
        <v>41</v>
      </c>
      <c r="E1476" s="30">
        <v>77409</v>
      </c>
      <c r="F1476" s="32">
        <v>44347</v>
      </c>
    </row>
    <row r="1477" spans="1:6" x14ac:dyDescent="0.25">
      <c r="A1477" s="30" t="s">
        <v>68</v>
      </c>
      <c r="B1477" s="30" t="s">
        <v>5</v>
      </c>
      <c r="C1477" s="31" t="s">
        <v>17</v>
      </c>
      <c r="D1477" s="31" t="s">
        <v>41</v>
      </c>
      <c r="E1477" s="30">
        <v>96885</v>
      </c>
      <c r="F1477" s="32">
        <v>44347</v>
      </c>
    </row>
    <row r="1478" spans="1:6" x14ac:dyDescent="0.25">
      <c r="A1478" s="30" t="s">
        <v>68</v>
      </c>
      <c r="B1478" s="30" t="s">
        <v>5</v>
      </c>
      <c r="C1478" s="31" t="s">
        <v>10</v>
      </c>
      <c r="D1478" s="31" t="s">
        <v>41</v>
      </c>
      <c r="E1478" s="30">
        <v>146715</v>
      </c>
      <c r="F1478" s="32">
        <v>44347</v>
      </c>
    </row>
    <row r="1479" spans="1:6" x14ac:dyDescent="0.25">
      <c r="A1479" s="30" t="s">
        <v>68</v>
      </c>
      <c r="B1479" s="30" t="s">
        <v>5</v>
      </c>
      <c r="C1479" s="31" t="s">
        <v>14</v>
      </c>
      <c r="D1479" s="31" t="s">
        <v>41</v>
      </c>
      <c r="E1479" s="30">
        <v>313776</v>
      </c>
      <c r="F1479" s="32">
        <v>44347</v>
      </c>
    </row>
    <row r="1480" spans="1:6" x14ac:dyDescent="0.25">
      <c r="A1480" s="30" t="s">
        <v>68</v>
      </c>
      <c r="B1480" s="30" t="s">
        <v>5</v>
      </c>
      <c r="C1480" s="31" t="s">
        <v>15</v>
      </c>
      <c r="D1480" s="31" t="s">
        <v>41</v>
      </c>
      <c r="E1480" s="30">
        <v>23585</v>
      </c>
      <c r="F1480" s="32">
        <v>44347</v>
      </c>
    </row>
    <row r="1481" spans="1:6" x14ac:dyDescent="0.25">
      <c r="A1481" s="30" t="s">
        <v>68</v>
      </c>
      <c r="B1481" s="30" t="s">
        <v>5</v>
      </c>
      <c r="C1481" s="31" t="s">
        <v>8</v>
      </c>
      <c r="D1481" s="31" t="s">
        <v>41</v>
      </c>
      <c r="E1481" s="30">
        <v>13109</v>
      </c>
      <c r="F1481" s="32">
        <v>44347</v>
      </c>
    </row>
    <row r="1482" spans="1:6" x14ac:dyDescent="0.25">
      <c r="A1482" s="30" t="s">
        <v>68</v>
      </c>
      <c r="B1482" s="30" t="s">
        <v>5</v>
      </c>
      <c r="C1482" s="31" t="s">
        <v>9</v>
      </c>
      <c r="D1482" s="31" t="s">
        <v>24</v>
      </c>
      <c r="E1482" s="30">
        <v>44</v>
      </c>
      <c r="F1482" s="32">
        <v>44347</v>
      </c>
    </row>
    <row r="1483" spans="1:6" x14ac:dyDescent="0.25">
      <c r="A1483" s="30" t="s">
        <v>68</v>
      </c>
      <c r="B1483" s="30" t="s">
        <v>5</v>
      </c>
      <c r="C1483" s="31" t="s">
        <v>13</v>
      </c>
      <c r="D1483" s="31" t="s">
        <v>24</v>
      </c>
      <c r="E1483" s="30">
        <v>22</v>
      </c>
      <c r="F1483" s="32">
        <v>44347</v>
      </c>
    </row>
    <row r="1484" spans="1:6" x14ac:dyDescent="0.25">
      <c r="A1484" s="30" t="s">
        <v>68</v>
      </c>
      <c r="B1484" s="30" t="s">
        <v>5</v>
      </c>
      <c r="C1484" s="31" t="s">
        <v>17</v>
      </c>
      <c r="D1484" s="31" t="s">
        <v>24</v>
      </c>
      <c r="E1484" s="30">
        <v>6250</v>
      </c>
      <c r="F1484" s="32">
        <v>44347</v>
      </c>
    </row>
    <row r="1485" spans="1:6" x14ac:dyDescent="0.25">
      <c r="A1485" s="30" t="s">
        <v>68</v>
      </c>
      <c r="B1485" s="30" t="s">
        <v>5</v>
      </c>
      <c r="C1485" s="31" t="s">
        <v>10</v>
      </c>
      <c r="D1485" s="31" t="s">
        <v>24</v>
      </c>
      <c r="E1485" s="30">
        <v>19913</v>
      </c>
      <c r="F1485" s="32">
        <v>44347</v>
      </c>
    </row>
    <row r="1486" spans="1:6" x14ac:dyDescent="0.25">
      <c r="A1486" s="30" t="s">
        <v>68</v>
      </c>
      <c r="B1486" s="30" t="s">
        <v>5</v>
      </c>
      <c r="C1486" s="31" t="s">
        <v>14</v>
      </c>
      <c r="D1486" s="31" t="s">
        <v>24</v>
      </c>
      <c r="E1486" s="30">
        <v>113577</v>
      </c>
      <c r="F1486" s="32">
        <v>44347</v>
      </c>
    </row>
    <row r="1487" spans="1:6" x14ac:dyDescent="0.25">
      <c r="A1487" s="30" t="s">
        <v>68</v>
      </c>
      <c r="B1487" s="30" t="s">
        <v>5</v>
      </c>
      <c r="C1487" s="31" t="s">
        <v>17</v>
      </c>
      <c r="D1487" s="31" t="s">
        <v>39</v>
      </c>
      <c r="E1487" s="30">
        <v>16869</v>
      </c>
      <c r="F1487" s="32">
        <v>44347</v>
      </c>
    </row>
    <row r="1488" spans="1:6" x14ac:dyDescent="0.25">
      <c r="A1488" s="30" t="s">
        <v>68</v>
      </c>
      <c r="B1488" s="30" t="s">
        <v>5</v>
      </c>
      <c r="C1488" s="31" t="s">
        <v>10</v>
      </c>
      <c r="D1488" s="31" t="s">
        <v>39</v>
      </c>
      <c r="E1488" s="30">
        <v>45423</v>
      </c>
      <c r="F1488" s="32">
        <v>44347</v>
      </c>
    </row>
    <row r="1489" spans="1:6" x14ac:dyDescent="0.25">
      <c r="A1489" s="30" t="s">
        <v>68</v>
      </c>
      <c r="B1489" s="30" t="s">
        <v>5</v>
      </c>
      <c r="C1489" s="31" t="s">
        <v>14</v>
      </c>
      <c r="D1489" s="31" t="s">
        <v>39</v>
      </c>
      <c r="E1489" s="30">
        <v>314351</v>
      </c>
      <c r="F1489" s="32">
        <v>44347</v>
      </c>
    </row>
    <row r="1490" spans="1:6" x14ac:dyDescent="0.25">
      <c r="A1490" s="30" t="s">
        <v>68</v>
      </c>
      <c r="B1490" s="30" t="s">
        <v>5</v>
      </c>
      <c r="C1490" s="31" t="s">
        <v>8</v>
      </c>
      <c r="D1490" s="31" t="s">
        <v>39</v>
      </c>
      <c r="E1490" s="30">
        <v>6426</v>
      </c>
      <c r="F1490" s="32">
        <v>44347</v>
      </c>
    </row>
    <row r="1491" spans="1:6" x14ac:dyDescent="0.25">
      <c r="A1491" s="30" t="s">
        <v>68</v>
      </c>
      <c r="B1491" s="30" t="s">
        <v>5</v>
      </c>
      <c r="C1491" s="31" t="s">
        <v>10</v>
      </c>
      <c r="D1491" s="31" t="s">
        <v>46</v>
      </c>
      <c r="E1491" s="30">
        <v>367</v>
      </c>
      <c r="F1491" s="32">
        <v>44347</v>
      </c>
    </row>
    <row r="1492" spans="1:6" x14ac:dyDescent="0.25">
      <c r="A1492" s="30" t="s">
        <v>68</v>
      </c>
      <c r="B1492" s="30" t="s">
        <v>5</v>
      </c>
      <c r="C1492" s="31" t="s">
        <v>14</v>
      </c>
      <c r="D1492" s="31" t="s">
        <v>46</v>
      </c>
      <c r="E1492" s="30">
        <v>736</v>
      </c>
      <c r="F1492" s="32">
        <v>44347</v>
      </c>
    </row>
    <row r="1493" spans="1:6" x14ac:dyDescent="0.25">
      <c r="A1493" s="30" t="s">
        <v>68</v>
      </c>
      <c r="B1493" s="30" t="s">
        <v>5</v>
      </c>
      <c r="C1493" s="31" t="s">
        <v>10</v>
      </c>
      <c r="D1493" s="31" t="s">
        <v>44</v>
      </c>
      <c r="E1493" s="30">
        <v>27928</v>
      </c>
      <c r="F1493" s="32">
        <v>44347</v>
      </c>
    </row>
    <row r="1494" spans="1:6" x14ac:dyDescent="0.25">
      <c r="A1494" s="30" t="s">
        <v>68</v>
      </c>
      <c r="B1494" s="30" t="s">
        <v>5</v>
      </c>
      <c r="C1494" s="31" t="s">
        <v>14</v>
      </c>
      <c r="D1494" s="31" t="s">
        <v>44</v>
      </c>
      <c r="E1494" s="30">
        <v>117520</v>
      </c>
      <c r="F1494" s="32">
        <v>44347</v>
      </c>
    </row>
    <row r="1495" spans="1:6" x14ac:dyDescent="0.25">
      <c r="A1495" s="30" t="s">
        <v>68</v>
      </c>
      <c r="B1495" s="30" t="s">
        <v>5</v>
      </c>
      <c r="C1495" s="31" t="s">
        <v>17</v>
      </c>
      <c r="D1495" s="31" t="s">
        <v>38</v>
      </c>
      <c r="E1495" s="30">
        <v>121500</v>
      </c>
      <c r="F1495" s="32">
        <v>44347</v>
      </c>
    </row>
    <row r="1496" spans="1:6" x14ac:dyDescent="0.25">
      <c r="A1496" s="30" t="s">
        <v>68</v>
      </c>
      <c r="B1496" s="30" t="s">
        <v>5</v>
      </c>
      <c r="C1496" s="31" t="s">
        <v>10</v>
      </c>
      <c r="D1496" s="31" t="s">
        <v>38</v>
      </c>
      <c r="E1496" s="30">
        <v>89023</v>
      </c>
      <c r="F1496" s="32">
        <v>44347</v>
      </c>
    </row>
    <row r="1497" spans="1:6" x14ac:dyDescent="0.25">
      <c r="A1497" s="30" t="s">
        <v>68</v>
      </c>
      <c r="B1497" s="30" t="s">
        <v>5</v>
      </c>
      <c r="C1497" s="31" t="s">
        <v>14</v>
      </c>
      <c r="D1497" s="31" t="s">
        <v>38</v>
      </c>
      <c r="E1497" s="30">
        <v>509944</v>
      </c>
      <c r="F1497" s="32">
        <v>44347</v>
      </c>
    </row>
    <row r="1498" spans="1:6" x14ac:dyDescent="0.25">
      <c r="A1498" s="30" t="s">
        <v>68</v>
      </c>
      <c r="B1498" s="30" t="s">
        <v>5</v>
      </c>
      <c r="C1498" s="31" t="s">
        <v>8</v>
      </c>
      <c r="D1498" s="31" t="s">
        <v>38</v>
      </c>
      <c r="E1498" s="30">
        <v>23584</v>
      </c>
      <c r="F1498" s="32">
        <v>44347</v>
      </c>
    </row>
    <row r="1499" spans="1:6" x14ac:dyDescent="0.25">
      <c r="A1499" s="30" t="s">
        <v>68</v>
      </c>
      <c r="B1499" s="30" t="s">
        <v>5</v>
      </c>
      <c r="C1499" s="31" t="s">
        <v>10</v>
      </c>
      <c r="D1499" s="31" t="s">
        <v>49</v>
      </c>
      <c r="E1499" s="30">
        <v>31025</v>
      </c>
      <c r="F1499" s="32">
        <v>44347</v>
      </c>
    </row>
    <row r="1500" spans="1:6" x14ac:dyDescent="0.25">
      <c r="A1500" s="30" t="s">
        <v>68</v>
      </c>
      <c r="B1500" s="30" t="s">
        <v>5</v>
      </c>
      <c r="C1500" s="31" t="s">
        <v>14</v>
      </c>
      <c r="D1500" s="31" t="s">
        <v>49</v>
      </c>
      <c r="E1500" s="30">
        <v>145176</v>
      </c>
      <c r="F1500" s="32">
        <v>44347</v>
      </c>
    </row>
    <row r="1501" spans="1:6" x14ac:dyDescent="0.25">
      <c r="A1501" s="30" t="s">
        <v>68</v>
      </c>
      <c r="B1501" s="30" t="s">
        <v>5</v>
      </c>
      <c r="C1501" s="31" t="s">
        <v>10</v>
      </c>
      <c r="D1501" s="31" t="s">
        <v>50</v>
      </c>
      <c r="E1501" s="30">
        <v>33067</v>
      </c>
      <c r="F1501" s="32">
        <v>44347</v>
      </c>
    </row>
    <row r="1502" spans="1:6" x14ac:dyDescent="0.25">
      <c r="A1502" s="30" t="s">
        <v>68</v>
      </c>
      <c r="B1502" s="30" t="s">
        <v>5</v>
      </c>
      <c r="C1502" s="31" t="s">
        <v>14</v>
      </c>
      <c r="D1502" s="31" t="s">
        <v>50</v>
      </c>
      <c r="E1502" s="30">
        <v>140161</v>
      </c>
      <c r="F1502" s="32">
        <v>44347</v>
      </c>
    </row>
    <row r="1503" spans="1:6" x14ac:dyDescent="0.25">
      <c r="A1503" s="30" t="s">
        <v>68</v>
      </c>
      <c r="B1503" s="30" t="s">
        <v>5</v>
      </c>
      <c r="C1503" s="31" t="s">
        <v>17</v>
      </c>
      <c r="D1503" s="31" t="s">
        <v>42</v>
      </c>
      <c r="E1503" s="30">
        <v>45694</v>
      </c>
      <c r="F1503" s="32">
        <v>44347</v>
      </c>
    </row>
    <row r="1504" spans="1:6" x14ac:dyDescent="0.25">
      <c r="A1504" s="30" t="s">
        <v>68</v>
      </c>
      <c r="B1504" s="30" t="s">
        <v>5</v>
      </c>
      <c r="C1504" s="31" t="s">
        <v>10</v>
      </c>
      <c r="D1504" s="31" t="s">
        <v>42</v>
      </c>
      <c r="E1504" s="30">
        <v>52007</v>
      </c>
      <c r="F1504" s="32">
        <v>44347</v>
      </c>
    </row>
    <row r="1505" spans="1:6" x14ac:dyDescent="0.25">
      <c r="A1505" s="30" t="s">
        <v>68</v>
      </c>
      <c r="B1505" s="30" t="s">
        <v>5</v>
      </c>
      <c r="C1505" s="31" t="s">
        <v>14</v>
      </c>
      <c r="D1505" s="31" t="s">
        <v>42</v>
      </c>
      <c r="E1505" s="30">
        <v>75238</v>
      </c>
      <c r="F1505" s="32">
        <v>44347</v>
      </c>
    </row>
    <row r="1506" spans="1:6" x14ac:dyDescent="0.25">
      <c r="A1506" s="30" t="s">
        <v>68</v>
      </c>
      <c r="B1506" s="30" t="s">
        <v>5</v>
      </c>
      <c r="C1506" s="31" t="s">
        <v>8</v>
      </c>
      <c r="D1506" s="31" t="s">
        <v>42</v>
      </c>
      <c r="E1506" s="30">
        <v>2275</v>
      </c>
      <c r="F1506" s="32">
        <v>44347</v>
      </c>
    </row>
    <row r="1507" spans="1:6" x14ac:dyDescent="0.25">
      <c r="A1507" s="30" t="s">
        <v>68</v>
      </c>
      <c r="B1507" s="30" t="s">
        <v>5</v>
      </c>
      <c r="C1507" s="31" t="s">
        <v>10</v>
      </c>
      <c r="D1507" s="31" t="s">
        <v>45</v>
      </c>
      <c r="E1507" s="30">
        <v>2654</v>
      </c>
      <c r="F1507" s="32">
        <v>44347</v>
      </c>
    </row>
    <row r="1508" spans="1:6" x14ac:dyDescent="0.25">
      <c r="A1508" s="30" t="s">
        <v>68</v>
      </c>
      <c r="B1508" s="30" t="s">
        <v>5</v>
      </c>
      <c r="C1508" s="31" t="s">
        <v>14</v>
      </c>
      <c r="D1508" s="31" t="s">
        <v>45</v>
      </c>
      <c r="E1508" s="30">
        <v>23525</v>
      </c>
      <c r="F1508" s="32">
        <v>44347</v>
      </c>
    </row>
    <row r="1509" spans="1:6" x14ac:dyDescent="0.25">
      <c r="A1509" s="30" t="s">
        <v>68</v>
      </c>
      <c r="B1509" s="30" t="s">
        <v>5</v>
      </c>
      <c r="C1509" s="31" t="s">
        <v>10</v>
      </c>
      <c r="D1509" s="31" t="s">
        <v>48</v>
      </c>
      <c r="E1509" s="30">
        <v>73553</v>
      </c>
      <c r="F1509" s="32">
        <v>44347</v>
      </c>
    </row>
    <row r="1510" spans="1:6" x14ac:dyDescent="0.25">
      <c r="A1510" s="30" t="s">
        <v>68</v>
      </c>
      <c r="B1510" s="30" t="s">
        <v>5</v>
      </c>
      <c r="C1510" s="31" t="s">
        <v>14</v>
      </c>
      <c r="D1510" s="31" t="s">
        <v>48</v>
      </c>
      <c r="E1510" s="30">
        <v>350726</v>
      </c>
      <c r="F1510" s="32">
        <v>44347</v>
      </c>
    </row>
    <row r="1511" spans="1:6" x14ac:dyDescent="0.25">
      <c r="A1511" s="30" t="s">
        <v>68</v>
      </c>
      <c r="B1511" s="30" t="s">
        <v>5</v>
      </c>
      <c r="C1511" s="31" t="s">
        <v>10</v>
      </c>
      <c r="D1511" s="31" t="s">
        <v>59</v>
      </c>
      <c r="E1511" s="30">
        <v>1314</v>
      </c>
      <c r="F1511" s="32">
        <v>44347</v>
      </c>
    </row>
    <row r="1512" spans="1:6" x14ac:dyDescent="0.25">
      <c r="A1512" s="30" t="s">
        <v>68</v>
      </c>
      <c r="B1512" s="30" t="s">
        <v>5</v>
      </c>
      <c r="C1512" s="31" t="s">
        <v>14</v>
      </c>
      <c r="D1512" s="31" t="s">
        <v>59</v>
      </c>
      <c r="E1512" s="30">
        <v>2103</v>
      </c>
      <c r="F1512" s="32">
        <v>44347</v>
      </c>
    </row>
    <row r="1513" spans="1:6" x14ac:dyDescent="0.25">
      <c r="A1513" s="30" t="s">
        <v>68</v>
      </c>
      <c r="B1513" s="30" t="s">
        <v>5</v>
      </c>
      <c r="C1513" s="31" t="s">
        <v>10</v>
      </c>
      <c r="D1513" s="31" t="s">
        <v>69</v>
      </c>
      <c r="E1513" s="30">
        <v>1389</v>
      </c>
      <c r="F1513" s="32">
        <v>44347</v>
      </c>
    </row>
    <row r="1514" spans="1:6" x14ac:dyDescent="0.25">
      <c r="A1514" s="30" t="s">
        <v>68</v>
      </c>
      <c r="B1514" s="30" t="s">
        <v>5</v>
      </c>
      <c r="C1514" s="31" t="s">
        <v>14</v>
      </c>
      <c r="D1514" s="31" t="s">
        <v>69</v>
      </c>
      <c r="E1514" s="30">
        <v>11101</v>
      </c>
      <c r="F1514" s="32">
        <v>44347</v>
      </c>
    </row>
    <row r="1515" spans="1:6" x14ac:dyDescent="0.25">
      <c r="A1515" s="30" t="s">
        <v>68</v>
      </c>
      <c r="B1515" s="30" t="s">
        <v>5</v>
      </c>
      <c r="C1515" s="31" t="s">
        <v>10</v>
      </c>
      <c r="D1515" s="31" t="s">
        <v>64</v>
      </c>
      <c r="E1515" s="30">
        <v>94859</v>
      </c>
      <c r="F1515" s="32">
        <v>44347</v>
      </c>
    </row>
    <row r="1516" spans="1:6" x14ac:dyDescent="0.25">
      <c r="A1516" s="30" t="s">
        <v>68</v>
      </c>
      <c r="B1516" s="30" t="s">
        <v>5</v>
      </c>
      <c r="C1516" s="31" t="s">
        <v>14</v>
      </c>
      <c r="D1516" s="31" t="s">
        <v>64</v>
      </c>
      <c r="E1516" s="30">
        <v>150121</v>
      </c>
      <c r="F1516" s="32">
        <v>44347</v>
      </c>
    </row>
    <row r="1517" spans="1:6" x14ac:dyDescent="0.25">
      <c r="A1517" s="30" t="s">
        <v>68</v>
      </c>
      <c r="B1517" s="30" t="s">
        <v>5</v>
      </c>
      <c r="C1517" s="31" t="s">
        <v>17</v>
      </c>
      <c r="D1517" s="31" t="s">
        <v>40</v>
      </c>
      <c r="E1517" s="30">
        <v>8161</v>
      </c>
      <c r="F1517" s="32">
        <v>44347</v>
      </c>
    </row>
    <row r="1518" spans="1:6" x14ac:dyDescent="0.25">
      <c r="A1518" s="30" t="s">
        <v>68</v>
      </c>
      <c r="B1518" s="30" t="s">
        <v>5</v>
      </c>
      <c r="C1518" s="31" t="s">
        <v>12</v>
      </c>
      <c r="D1518" s="31" t="s">
        <v>40</v>
      </c>
      <c r="E1518" s="30">
        <v>7650</v>
      </c>
      <c r="F1518" s="32">
        <v>44347</v>
      </c>
    </row>
    <row r="1519" spans="1:6" x14ac:dyDescent="0.25">
      <c r="A1519" s="30" t="s">
        <v>68</v>
      </c>
      <c r="B1519" s="30" t="s">
        <v>5</v>
      </c>
      <c r="C1519" s="31" t="s">
        <v>10</v>
      </c>
      <c r="D1519" s="31" t="s">
        <v>40</v>
      </c>
      <c r="E1519" s="30">
        <v>87055</v>
      </c>
      <c r="F1519" s="32">
        <v>44347</v>
      </c>
    </row>
    <row r="1520" spans="1:6" x14ac:dyDescent="0.25">
      <c r="A1520" s="30" t="s">
        <v>68</v>
      </c>
      <c r="B1520" s="30" t="s">
        <v>5</v>
      </c>
      <c r="C1520" s="31" t="s">
        <v>14</v>
      </c>
      <c r="D1520" s="31" t="s">
        <v>40</v>
      </c>
      <c r="E1520" s="30">
        <v>559187</v>
      </c>
      <c r="F1520" s="32">
        <v>44347</v>
      </c>
    </row>
    <row r="1521" spans="1:6" x14ac:dyDescent="0.25">
      <c r="A1521" s="30" t="s">
        <v>68</v>
      </c>
      <c r="B1521" s="30" t="s">
        <v>5</v>
      </c>
      <c r="C1521" s="31" t="s">
        <v>8</v>
      </c>
      <c r="D1521" s="31" t="s">
        <v>40</v>
      </c>
      <c r="E1521" s="30">
        <v>4008</v>
      </c>
      <c r="F1521" s="32">
        <v>44347</v>
      </c>
    </row>
    <row r="1522" spans="1:6" x14ac:dyDescent="0.25">
      <c r="A1522" s="30" t="s">
        <v>68</v>
      </c>
      <c r="B1522" s="30" t="s">
        <v>5</v>
      </c>
      <c r="C1522" s="31" t="s">
        <v>17</v>
      </c>
      <c r="D1522" s="31" t="s">
        <v>37</v>
      </c>
      <c r="E1522" s="30">
        <v>6498</v>
      </c>
      <c r="F1522" s="32">
        <v>44347</v>
      </c>
    </row>
    <row r="1523" spans="1:6" x14ac:dyDescent="0.25">
      <c r="A1523" s="30" t="s">
        <v>68</v>
      </c>
      <c r="B1523" s="30" t="s">
        <v>5</v>
      </c>
      <c r="C1523" s="31" t="s">
        <v>10</v>
      </c>
      <c r="D1523" s="31" t="s">
        <v>37</v>
      </c>
      <c r="E1523" s="30">
        <v>33881</v>
      </c>
      <c r="F1523" s="32">
        <v>44347</v>
      </c>
    </row>
    <row r="1524" spans="1:6" x14ac:dyDescent="0.25">
      <c r="A1524" s="30" t="s">
        <v>68</v>
      </c>
      <c r="B1524" s="30" t="s">
        <v>5</v>
      </c>
      <c r="C1524" s="31" t="s">
        <v>14</v>
      </c>
      <c r="D1524" s="31" t="s">
        <v>37</v>
      </c>
      <c r="E1524" s="30">
        <v>96781</v>
      </c>
      <c r="F1524" s="32">
        <v>44347</v>
      </c>
    </row>
    <row r="1525" spans="1:6" x14ac:dyDescent="0.25">
      <c r="A1525" s="30" t="s">
        <v>68</v>
      </c>
      <c r="B1525" s="30" t="s">
        <v>5</v>
      </c>
      <c r="C1525" s="31" t="s">
        <v>8</v>
      </c>
      <c r="D1525" s="31" t="s">
        <v>37</v>
      </c>
      <c r="E1525" s="30">
        <v>6467</v>
      </c>
      <c r="F1525" s="32">
        <v>44347</v>
      </c>
    </row>
    <row r="1526" spans="1:6" x14ac:dyDescent="0.25">
      <c r="A1526" s="30" t="s">
        <v>68</v>
      </c>
      <c r="B1526" s="30" t="s">
        <v>5</v>
      </c>
      <c r="C1526" s="31" t="s">
        <v>10</v>
      </c>
      <c r="D1526" s="31" t="s">
        <v>65</v>
      </c>
      <c r="E1526" s="30">
        <v>4103</v>
      </c>
      <c r="F1526" s="32">
        <v>44347</v>
      </c>
    </row>
    <row r="1527" spans="1:6" x14ac:dyDescent="0.25">
      <c r="A1527" s="30" t="s">
        <v>68</v>
      </c>
      <c r="B1527" s="30" t="s">
        <v>5</v>
      </c>
      <c r="C1527" s="31" t="s">
        <v>14</v>
      </c>
      <c r="D1527" s="31" t="s">
        <v>65</v>
      </c>
      <c r="E1527" s="30">
        <v>9212</v>
      </c>
      <c r="F1527" s="32">
        <v>44347</v>
      </c>
    </row>
    <row r="1528" spans="1:6" x14ac:dyDescent="0.25">
      <c r="A1528" s="30" t="s">
        <v>68</v>
      </c>
      <c r="B1528" s="30" t="s">
        <v>5</v>
      </c>
      <c r="C1528" s="31" t="s">
        <v>17</v>
      </c>
      <c r="D1528" s="31" t="s">
        <v>36</v>
      </c>
      <c r="E1528" s="30">
        <v>16861</v>
      </c>
      <c r="F1528" s="32">
        <v>44347</v>
      </c>
    </row>
    <row r="1529" spans="1:6" x14ac:dyDescent="0.25">
      <c r="A1529" s="30" t="s">
        <v>68</v>
      </c>
      <c r="B1529" s="30" t="s">
        <v>5</v>
      </c>
      <c r="C1529" s="31" t="s">
        <v>10</v>
      </c>
      <c r="D1529" s="31" t="s">
        <v>36</v>
      </c>
      <c r="E1529" s="30">
        <v>52446</v>
      </c>
      <c r="F1529" s="32">
        <v>44347</v>
      </c>
    </row>
    <row r="1530" spans="1:6" x14ac:dyDescent="0.25">
      <c r="A1530" s="30" t="s">
        <v>68</v>
      </c>
      <c r="B1530" s="30" t="s">
        <v>5</v>
      </c>
      <c r="C1530" s="31" t="s">
        <v>14</v>
      </c>
      <c r="D1530" s="31" t="s">
        <v>36</v>
      </c>
      <c r="E1530" s="30">
        <v>131954</v>
      </c>
      <c r="F1530" s="32">
        <v>44347</v>
      </c>
    </row>
    <row r="1531" spans="1:6" x14ac:dyDescent="0.25">
      <c r="A1531" s="30" t="s">
        <v>70</v>
      </c>
      <c r="B1531" s="30" t="s">
        <v>5</v>
      </c>
      <c r="C1531" s="31" t="s">
        <v>20</v>
      </c>
      <c r="D1531" s="31" t="s">
        <v>7</v>
      </c>
      <c r="E1531" s="30">
        <v>20087042</v>
      </c>
      <c r="F1531" s="32">
        <v>44347</v>
      </c>
    </row>
    <row r="1532" spans="1:6" x14ac:dyDescent="0.25">
      <c r="A1532" s="30" t="s">
        <v>70</v>
      </c>
      <c r="B1532" s="30" t="s">
        <v>5</v>
      </c>
      <c r="C1532" s="31" t="s">
        <v>9</v>
      </c>
      <c r="D1532" s="31" t="s">
        <v>7</v>
      </c>
      <c r="E1532" s="30">
        <v>2708767</v>
      </c>
      <c r="F1532" s="32">
        <v>44347</v>
      </c>
    </row>
    <row r="1533" spans="1:6" x14ac:dyDescent="0.25">
      <c r="A1533" s="30" t="s">
        <v>70</v>
      </c>
      <c r="B1533" s="30" t="s">
        <v>5</v>
      </c>
      <c r="C1533" s="31" t="s">
        <v>13</v>
      </c>
      <c r="D1533" s="31" t="s">
        <v>7</v>
      </c>
      <c r="E1533" s="30">
        <v>3485864</v>
      </c>
      <c r="F1533" s="32">
        <v>44347</v>
      </c>
    </row>
    <row r="1534" spans="1:6" x14ac:dyDescent="0.25">
      <c r="A1534" s="30" t="s">
        <v>70</v>
      </c>
      <c r="B1534" s="30" t="s">
        <v>5</v>
      </c>
      <c r="C1534" s="31" t="s">
        <v>17</v>
      </c>
      <c r="D1534" s="31" t="s">
        <v>7</v>
      </c>
      <c r="E1534" s="30">
        <v>432785</v>
      </c>
      <c r="F1534" s="32">
        <v>44347</v>
      </c>
    </row>
    <row r="1535" spans="1:6" x14ac:dyDescent="0.25">
      <c r="A1535" s="30" t="s">
        <v>70</v>
      </c>
      <c r="B1535" s="30" t="s">
        <v>5</v>
      </c>
      <c r="C1535" s="31" t="s">
        <v>12</v>
      </c>
      <c r="D1535" s="31" t="s">
        <v>7</v>
      </c>
      <c r="E1535" s="30">
        <v>2552214</v>
      </c>
      <c r="F1535" s="32">
        <v>44347</v>
      </c>
    </row>
    <row r="1536" spans="1:6" x14ac:dyDescent="0.25">
      <c r="A1536" s="30" t="s">
        <v>70</v>
      </c>
      <c r="B1536" s="30" t="s">
        <v>5</v>
      </c>
      <c r="C1536" s="31" t="s">
        <v>10</v>
      </c>
      <c r="D1536" s="31" t="s">
        <v>7</v>
      </c>
      <c r="E1536" s="30">
        <v>19395437</v>
      </c>
      <c r="F1536" s="32">
        <v>44347</v>
      </c>
    </row>
    <row r="1537" spans="1:6" x14ac:dyDescent="0.25">
      <c r="A1537" s="30" t="s">
        <v>70</v>
      </c>
      <c r="B1537" s="30" t="s">
        <v>5</v>
      </c>
      <c r="C1537" s="31" t="s">
        <v>14</v>
      </c>
      <c r="D1537" s="31" t="s">
        <v>7</v>
      </c>
      <c r="E1537" s="30">
        <v>3209999</v>
      </c>
      <c r="F1537" s="32">
        <v>44347</v>
      </c>
    </row>
    <row r="1538" spans="1:6" x14ac:dyDescent="0.25">
      <c r="A1538" s="30" t="s">
        <v>70</v>
      </c>
      <c r="B1538" s="30" t="s">
        <v>5</v>
      </c>
      <c r="C1538" s="31" t="s">
        <v>19</v>
      </c>
      <c r="D1538" s="31" t="s">
        <v>7</v>
      </c>
      <c r="E1538" s="30">
        <v>1456394</v>
      </c>
      <c r="F1538" s="32">
        <v>44347</v>
      </c>
    </row>
    <row r="1539" spans="1:6" x14ac:dyDescent="0.25">
      <c r="A1539" s="30" t="s">
        <v>70</v>
      </c>
      <c r="B1539" s="30" t="s">
        <v>5</v>
      </c>
      <c r="C1539" s="31" t="s">
        <v>15</v>
      </c>
      <c r="D1539" s="31" t="s">
        <v>7</v>
      </c>
      <c r="E1539" s="30">
        <v>917693</v>
      </c>
      <c r="F1539" s="32">
        <v>44347</v>
      </c>
    </row>
    <row r="1540" spans="1:6" x14ac:dyDescent="0.25">
      <c r="A1540" s="30" t="s">
        <v>70</v>
      </c>
      <c r="B1540" s="30" t="s">
        <v>5</v>
      </c>
      <c r="C1540" s="31" t="s">
        <v>35</v>
      </c>
      <c r="D1540" s="31" t="s">
        <v>7</v>
      </c>
      <c r="E1540" s="30">
        <v>583</v>
      </c>
      <c r="F1540" s="32">
        <v>44347</v>
      </c>
    </row>
    <row r="1541" spans="1:6" x14ac:dyDescent="0.25">
      <c r="A1541" s="30" t="s">
        <v>70</v>
      </c>
      <c r="B1541" s="30" t="s">
        <v>5</v>
      </c>
      <c r="C1541" s="31" t="s">
        <v>29</v>
      </c>
      <c r="D1541" s="31" t="s">
        <v>7</v>
      </c>
      <c r="E1541" s="30">
        <v>663529</v>
      </c>
      <c r="F1541" s="32">
        <v>44347</v>
      </c>
    </row>
    <row r="1542" spans="1:6" x14ac:dyDescent="0.25">
      <c r="A1542" s="30" t="s">
        <v>70</v>
      </c>
      <c r="B1542" s="30" t="s">
        <v>5</v>
      </c>
      <c r="C1542" s="31" t="s">
        <v>34</v>
      </c>
      <c r="D1542" s="31" t="s">
        <v>7</v>
      </c>
      <c r="E1542" s="30">
        <v>377089</v>
      </c>
      <c r="F1542" s="32">
        <v>44347</v>
      </c>
    </row>
    <row r="1543" spans="1:6" x14ac:dyDescent="0.25">
      <c r="A1543" s="30" t="s">
        <v>70</v>
      </c>
      <c r="B1543" s="30" t="s">
        <v>5</v>
      </c>
      <c r="C1543" s="31" t="s">
        <v>6</v>
      </c>
      <c r="D1543" s="31" t="s">
        <v>7</v>
      </c>
      <c r="E1543" s="30">
        <v>524461</v>
      </c>
      <c r="F1543" s="32">
        <v>44347</v>
      </c>
    </row>
    <row r="1544" spans="1:6" x14ac:dyDescent="0.25">
      <c r="A1544" s="30" t="s">
        <v>70</v>
      </c>
      <c r="B1544" s="30" t="s">
        <v>5</v>
      </c>
      <c r="C1544" s="31" t="s">
        <v>8</v>
      </c>
      <c r="D1544" s="31" t="s">
        <v>7</v>
      </c>
      <c r="E1544" s="30">
        <v>15218338</v>
      </c>
      <c r="F1544" s="32">
        <v>44347</v>
      </c>
    </row>
    <row r="1545" spans="1:6" x14ac:dyDescent="0.25">
      <c r="A1545" s="30" t="s">
        <v>70</v>
      </c>
      <c r="B1545" s="30" t="s">
        <v>5</v>
      </c>
      <c r="C1545" s="31" t="s">
        <v>31</v>
      </c>
      <c r="D1545" s="31" t="s">
        <v>7</v>
      </c>
      <c r="E1545" s="30">
        <v>8895530</v>
      </c>
      <c r="F1545" s="32">
        <v>44347</v>
      </c>
    </row>
    <row r="1546" spans="1:6" x14ac:dyDescent="0.25">
      <c r="A1546" s="30" t="s">
        <v>70</v>
      </c>
      <c r="B1546" s="30" t="s">
        <v>5</v>
      </c>
      <c r="C1546" s="31" t="s">
        <v>43</v>
      </c>
      <c r="D1546" s="31" t="s">
        <v>7</v>
      </c>
      <c r="E1546" s="30">
        <v>12084977</v>
      </c>
      <c r="F1546" s="32">
        <v>44347</v>
      </c>
    </row>
    <row r="1547" spans="1:6" x14ac:dyDescent="0.25">
      <c r="A1547" s="30" t="s">
        <v>70</v>
      </c>
      <c r="B1547" s="30" t="s">
        <v>5</v>
      </c>
      <c r="C1547" s="31" t="s">
        <v>20</v>
      </c>
      <c r="D1547" s="31" t="s">
        <v>16</v>
      </c>
      <c r="E1547" s="30">
        <v>5864800</v>
      </c>
      <c r="F1547" s="32">
        <v>44347</v>
      </c>
    </row>
    <row r="1548" spans="1:6" x14ac:dyDescent="0.25">
      <c r="A1548" s="30" t="s">
        <v>70</v>
      </c>
      <c r="B1548" s="30" t="s">
        <v>5</v>
      </c>
      <c r="C1548" s="31" t="s">
        <v>9</v>
      </c>
      <c r="D1548" s="31" t="s">
        <v>16</v>
      </c>
      <c r="E1548" s="30">
        <v>1270675</v>
      </c>
      <c r="F1548" s="32">
        <v>44347</v>
      </c>
    </row>
    <row r="1549" spans="1:6" x14ac:dyDescent="0.25">
      <c r="A1549" s="30" t="s">
        <v>70</v>
      </c>
      <c r="B1549" s="30" t="s">
        <v>5</v>
      </c>
      <c r="C1549" s="31" t="s">
        <v>13</v>
      </c>
      <c r="D1549" s="31" t="s">
        <v>16</v>
      </c>
      <c r="E1549" s="30">
        <v>886642</v>
      </c>
      <c r="F1549" s="32">
        <v>44347</v>
      </c>
    </row>
    <row r="1550" spans="1:6" x14ac:dyDescent="0.25">
      <c r="A1550" s="30" t="s">
        <v>70</v>
      </c>
      <c r="B1550" s="30" t="s">
        <v>5</v>
      </c>
      <c r="C1550" s="31" t="s">
        <v>17</v>
      </c>
      <c r="D1550" s="31" t="s">
        <v>16</v>
      </c>
      <c r="E1550" s="30">
        <v>768292</v>
      </c>
      <c r="F1550" s="32">
        <v>44347</v>
      </c>
    </row>
    <row r="1551" spans="1:6" x14ac:dyDescent="0.25">
      <c r="A1551" s="30" t="s">
        <v>70</v>
      </c>
      <c r="B1551" s="30" t="s">
        <v>5</v>
      </c>
      <c r="C1551" s="31" t="s">
        <v>12</v>
      </c>
      <c r="D1551" s="31" t="s">
        <v>16</v>
      </c>
      <c r="E1551" s="30">
        <v>409891</v>
      </c>
      <c r="F1551" s="32">
        <v>44347</v>
      </c>
    </row>
    <row r="1552" spans="1:6" x14ac:dyDescent="0.25">
      <c r="A1552" s="30" t="s">
        <v>70</v>
      </c>
      <c r="B1552" s="30" t="s">
        <v>5</v>
      </c>
      <c r="C1552" s="31" t="s">
        <v>10</v>
      </c>
      <c r="D1552" s="31" t="s">
        <v>16</v>
      </c>
      <c r="E1552" s="30">
        <v>415336</v>
      </c>
      <c r="F1552" s="32">
        <v>44347</v>
      </c>
    </row>
    <row r="1553" spans="1:6" x14ac:dyDescent="0.25">
      <c r="A1553" s="30" t="s">
        <v>70</v>
      </c>
      <c r="B1553" s="30" t="s">
        <v>5</v>
      </c>
      <c r="C1553" s="31" t="s">
        <v>14</v>
      </c>
      <c r="D1553" s="31" t="s">
        <v>16</v>
      </c>
      <c r="E1553" s="30">
        <v>155357</v>
      </c>
      <c r="F1553" s="32">
        <v>44347</v>
      </c>
    </row>
    <row r="1554" spans="1:6" x14ac:dyDescent="0.25">
      <c r="A1554" s="30" t="s">
        <v>70</v>
      </c>
      <c r="B1554" s="30" t="s">
        <v>5</v>
      </c>
      <c r="C1554" s="31" t="s">
        <v>19</v>
      </c>
      <c r="D1554" s="31" t="s">
        <v>16</v>
      </c>
      <c r="E1554" s="30">
        <v>311847</v>
      </c>
      <c r="F1554" s="32">
        <v>44347</v>
      </c>
    </row>
    <row r="1555" spans="1:6" x14ac:dyDescent="0.25">
      <c r="A1555" s="30" t="s">
        <v>70</v>
      </c>
      <c r="B1555" s="30" t="s">
        <v>5</v>
      </c>
      <c r="C1555" s="31" t="s">
        <v>15</v>
      </c>
      <c r="D1555" s="31" t="s">
        <v>16</v>
      </c>
      <c r="E1555" s="30">
        <v>124588</v>
      </c>
      <c r="F1555" s="32">
        <v>44347</v>
      </c>
    </row>
    <row r="1556" spans="1:6" x14ac:dyDescent="0.25">
      <c r="A1556" s="30" t="s">
        <v>70</v>
      </c>
      <c r="B1556" s="30" t="s">
        <v>5</v>
      </c>
      <c r="C1556" s="31" t="s">
        <v>35</v>
      </c>
      <c r="D1556" s="31" t="s">
        <v>16</v>
      </c>
      <c r="E1556" s="30">
        <v>45</v>
      </c>
      <c r="F1556" s="32">
        <v>44347</v>
      </c>
    </row>
    <row r="1557" spans="1:6" x14ac:dyDescent="0.25">
      <c r="A1557" s="30" t="s">
        <v>70</v>
      </c>
      <c r="B1557" s="30" t="s">
        <v>5</v>
      </c>
      <c r="C1557" s="31" t="s">
        <v>29</v>
      </c>
      <c r="D1557" s="31" t="s">
        <v>16</v>
      </c>
      <c r="E1557" s="30">
        <v>43062</v>
      </c>
      <c r="F1557" s="32">
        <v>44347</v>
      </c>
    </row>
    <row r="1558" spans="1:6" x14ac:dyDescent="0.25">
      <c r="A1558" s="30" t="s">
        <v>70</v>
      </c>
      <c r="B1558" s="30" t="s">
        <v>5</v>
      </c>
      <c r="C1558" s="31" t="s">
        <v>34</v>
      </c>
      <c r="D1558" s="31" t="s">
        <v>16</v>
      </c>
      <c r="E1558" s="30">
        <v>14776</v>
      </c>
      <c r="F1558" s="32">
        <v>44347</v>
      </c>
    </row>
    <row r="1559" spans="1:6" x14ac:dyDescent="0.25">
      <c r="A1559" s="30" t="s">
        <v>70</v>
      </c>
      <c r="B1559" s="30" t="s">
        <v>5</v>
      </c>
      <c r="C1559" s="31" t="s">
        <v>6</v>
      </c>
      <c r="D1559" s="31" t="s">
        <v>16</v>
      </c>
      <c r="E1559" s="30">
        <v>235972</v>
      </c>
      <c r="F1559" s="32">
        <v>44347</v>
      </c>
    </row>
    <row r="1560" spans="1:6" x14ac:dyDescent="0.25">
      <c r="A1560" s="30" t="s">
        <v>70</v>
      </c>
      <c r="B1560" s="30" t="s">
        <v>5</v>
      </c>
      <c r="C1560" s="31" t="s">
        <v>8</v>
      </c>
      <c r="D1560" s="31" t="s">
        <v>16</v>
      </c>
      <c r="E1560" s="30">
        <v>2682714</v>
      </c>
      <c r="F1560" s="32">
        <v>44347</v>
      </c>
    </row>
    <row r="1561" spans="1:6" x14ac:dyDescent="0.25">
      <c r="A1561" s="30" t="s">
        <v>70</v>
      </c>
      <c r="B1561" s="30" t="s">
        <v>5</v>
      </c>
      <c r="C1561" s="31" t="s">
        <v>31</v>
      </c>
      <c r="D1561" s="31" t="s">
        <v>16</v>
      </c>
      <c r="E1561" s="30">
        <v>1249817</v>
      </c>
      <c r="F1561" s="32">
        <v>44347</v>
      </c>
    </row>
    <row r="1562" spans="1:6" x14ac:dyDescent="0.25">
      <c r="A1562" s="30" t="s">
        <v>70</v>
      </c>
      <c r="B1562" s="30" t="s">
        <v>5</v>
      </c>
      <c r="C1562" s="31" t="s">
        <v>43</v>
      </c>
      <c r="D1562" s="31" t="s">
        <v>16</v>
      </c>
      <c r="E1562" s="30">
        <v>96201</v>
      </c>
      <c r="F1562" s="32">
        <v>44347</v>
      </c>
    </row>
    <row r="1563" spans="1:6" x14ac:dyDescent="0.25">
      <c r="A1563" s="30" t="s">
        <v>70</v>
      </c>
      <c r="B1563" s="30" t="s">
        <v>5</v>
      </c>
      <c r="C1563" s="31" t="s">
        <v>20</v>
      </c>
      <c r="D1563" s="31" t="s">
        <v>11</v>
      </c>
      <c r="E1563" s="30">
        <v>4153047</v>
      </c>
      <c r="F1563" s="32">
        <v>44347</v>
      </c>
    </row>
    <row r="1564" spans="1:6" x14ac:dyDescent="0.25">
      <c r="A1564" s="30" t="s">
        <v>70</v>
      </c>
      <c r="B1564" s="30" t="s">
        <v>5</v>
      </c>
      <c r="C1564" s="31" t="s">
        <v>9</v>
      </c>
      <c r="D1564" s="31" t="s">
        <v>11</v>
      </c>
      <c r="E1564" s="30">
        <v>707791</v>
      </c>
      <c r="F1564" s="32">
        <v>44347</v>
      </c>
    </row>
    <row r="1565" spans="1:6" x14ac:dyDescent="0.25">
      <c r="A1565" s="30" t="s">
        <v>70</v>
      </c>
      <c r="B1565" s="30" t="s">
        <v>5</v>
      </c>
      <c r="C1565" s="31" t="s">
        <v>13</v>
      </c>
      <c r="D1565" s="31" t="s">
        <v>11</v>
      </c>
      <c r="E1565" s="30">
        <v>857696</v>
      </c>
      <c r="F1565" s="32">
        <v>44347</v>
      </c>
    </row>
    <row r="1566" spans="1:6" x14ac:dyDescent="0.25">
      <c r="A1566" s="30" t="s">
        <v>70</v>
      </c>
      <c r="B1566" s="30" t="s">
        <v>5</v>
      </c>
      <c r="C1566" s="31" t="s">
        <v>17</v>
      </c>
      <c r="D1566" s="31" t="s">
        <v>11</v>
      </c>
      <c r="E1566" s="30">
        <v>71001</v>
      </c>
      <c r="F1566" s="32">
        <v>44347</v>
      </c>
    </row>
    <row r="1567" spans="1:6" x14ac:dyDescent="0.25">
      <c r="A1567" s="30" t="s">
        <v>70</v>
      </c>
      <c r="B1567" s="30" t="s">
        <v>5</v>
      </c>
      <c r="C1567" s="31" t="s">
        <v>12</v>
      </c>
      <c r="D1567" s="31" t="s">
        <v>11</v>
      </c>
      <c r="E1567" s="30">
        <v>535613</v>
      </c>
      <c r="F1567" s="32">
        <v>44347</v>
      </c>
    </row>
    <row r="1568" spans="1:6" x14ac:dyDescent="0.25">
      <c r="A1568" s="30" t="s">
        <v>70</v>
      </c>
      <c r="B1568" s="30" t="s">
        <v>5</v>
      </c>
      <c r="C1568" s="31" t="s">
        <v>10</v>
      </c>
      <c r="D1568" s="31" t="s">
        <v>11</v>
      </c>
      <c r="E1568" s="30">
        <v>510410</v>
      </c>
      <c r="F1568" s="32">
        <v>44347</v>
      </c>
    </row>
    <row r="1569" spans="1:6" x14ac:dyDescent="0.25">
      <c r="A1569" s="30" t="s">
        <v>70</v>
      </c>
      <c r="B1569" s="30" t="s">
        <v>5</v>
      </c>
      <c r="C1569" s="31" t="s">
        <v>14</v>
      </c>
      <c r="D1569" s="31" t="s">
        <v>11</v>
      </c>
      <c r="E1569" s="30">
        <v>221724</v>
      </c>
      <c r="F1569" s="32">
        <v>44347</v>
      </c>
    </row>
    <row r="1570" spans="1:6" x14ac:dyDescent="0.25">
      <c r="A1570" s="30" t="s">
        <v>70</v>
      </c>
      <c r="B1570" s="30" t="s">
        <v>5</v>
      </c>
      <c r="C1570" s="31" t="s">
        <v>19</v>
      </c>
      <c r="D1570" s="31" t="s">
        <v>11</v>
      </c>
      <c r="E1570" s="30">
        <v>77317</v>
      </c>
      <c r="F1570" s="32">
        <v>44347</v>
      </c>
    </row>
    <row r="1571" spans="1:6" x14ac:dyDescent="0.25">
      <c r="A1571" s="30" t="s">
        <v>70</v>
      </c>
      <c r="B1571" s="30" t="s">
        <v>5</v>
      </c>
      <c r="C1571" s="31" t="s">
        <v>15</v>
      </c>
      <c r="D1571" s="31" t="s">
        <v>11</v>
      </c>
      <c r="E1571" s="30">
        <v>86355</v>
      </c>
      <c r="F1571" s="32">
        <v>44347</v>
      </c>
    </row>
    <row r="1572" spans="1:6" x14ac:dyDescent="0.25">
      <c r="A1572" s="30" t="s">
        <v>70</v>
      </c>
      <c r="B1572" s="30" t="s">
        <v>5</v>
      </c>
      <c r="C1572" s="31" t="s">
        <v>35</v>
      </c>
      <c r="D1572" s="31" t="s">
        <v>11</v>
      </c>
      <c r="E1572" s="30">
        <v>432</v>
      </c>
      <c r="F1572" s="32">
        <v>44347</v>
      </c>
    </row>
    <row r="1573" spans="1:6" x14ac:dyDescent="0.25">
      <c r="A1573" s="30" t="s">
        <v>70</v>
      </c>
      <c r="B1573" s="30" t="s">
        <v>5</v>
      </c>
      <c r="C1573" s="31" t="s">
        <v>29</v>
      </c>
      <c r="D1573" s="31" t="s">
        <v>11</v>
      </c>
      <c r="E1573" s="30">
        <v>79882</v>
      </c>
      <c r="F1573" s="32">
        <v>44347</v>
      </c>
    </row>
    <row r="1574" spans="1:6" x14ac:dyDescent="0.25">
      <c r="A1574" s="30" t="s">
        <v>70</v>
      </c>
      <c r="B1574" s="30" t="s">
        <v>5</v>
      </c>
      <c r="C1574" s="31" t="s">
        <v>34</v>
      </c>
      <c r="D1574" s="31" t="s">
        <v>11</v>
      </c>
      <c r="E1574" s="30">
        <v>133407</v>
      </c>
      <c r="F1574" s="32">
        <v>44347</v>
      </c>
    </row>
    <row r="1575" spans="1:6" x14ac:dyDescent="0.25">
      <c r="A1575" s="30" t="s">
        <v>70</v>
      </c>
      <c r="B1575" s="30" t="s">
        <v>5</v>
      </c>
      <c r="C1575" s="31" t="s">
        <v>6</v>
      </c>
      <c r="D1575" s="31" t="s">
        <v>11</v>
      </c>
      <c r="E1575" s="30">
        <v>210992</v>
      </c>
      <c r="F1575" s="32">
        <v>44347</v>
      </c>
    </row>
    <row r="1576" spans="1:6" x14ac:dyDescent="0.25">
      <c r="A1576" s="30" t="s">
        <v>70</v>
      </c>
      <c r="B1576" s="30" t="s">
        <v>5</v>
      </c>
      <c r="C1576" s="31" t="s">
        <v>8</v>
      </c>
      <c r="D1576" s="31" t="s">
        <v>11</v>
      </c>
      <c r="E1576" s="30">
        <v>18163597</v>
      </c>
      <c r="F1576" s="32">
        <v>44347</v>
      </c>
    </row>
    <row r="1577" spans="1:6" x14ac:dyDescent="0.25">
      <c r="A1577" s="30" t="s">
        <v>70</v>
      </c>
      <c r="B1577" s="30" t="s">
        <v>5</v>
      </c>
      <c r="C1577" s="31" t="s">
        <v>31</v>
      </c>
      <c r="D1577" s="31" t="s">
        <v>11</v>
      </c>
      <c r="E1577" s="30">
        <v>1201706</v>
      </c>
      <c r="F1577" s="32">
        <v>44347</v>
      </c>
    </row>
    <row r="1578" spans="1:6" x14ac:dyDescent="0.25">
      <c r="A1578" s="30" t="s">
        <v>70</v>
      </c>
      <c r="B1578" s="30" t="s">
        <v>5</v>
      </c>
      <c r="C1578" s="31" t="s">
        <v>43</v>
      </c>
      <c r="D1578" s="31" t="s">
        <v>11</v>
      </c>
      <c r="E1578" s="30">
        <v>36095</v>
      </c>
      <c r="F1578" s="32">
        <v>44347</v>
      </c>
    </row>
    <row r="1579" spans="1:6" x14ac:dyDescent="0.25">
      <c r="A1579" s="30" t="s">
        <v>70</v>
      </c>
      <c r="B1579" s="30" t="s">
        <v>5</v>
      </c>
      <c r="C1579" s="31" t="s">
        <v>20</v>
      </c>
      <c r="D1579" s="31" t="s">
        <v>18</v>
      </c>
      <c r="E1579" s="30">
        <v>4475224</v>
      </c>
      <c r="F1579" s="32">
        <v>44347</v>
      </c>
    </row>
    <row r="1580" spans="1:6" x14ac:dyDescent="0.25">
      <c r="A1580" s="30" t="s">
        <v>70</v>
      </c>
      <c r="B1580" s="30" t="s">
        <v>5</v>
      </c>
      <c r="C1580" s="31" t="s">
        <v>9</v>
      </c>
      <c r="D1580" s="31" t="s">
        <v>18</v>
      </c>
      <c r="E1580" s="30">
        <v>158319</v>
      </c>
      <c r="F1580" s="32">
        <v>44347</v>
      </c>
    </row>
    <row r="1581" spans="1:6" x14ac:dyDescent="0.25">
      <c r="A1581" s="30" t="s">
        <v>70</v>
      </c>
      <c r="B1581" s="30" t="s">
        <v>5</v>
      </c>
      <c r="C1581" s="31" t="s">
        <v>13</v>
      </c>
      <c r="D1581" s="31" t="s">
        <v>18</v>
      </c>
      <c r="E1581" s="30">
        <v>151706</v>
      </c>
      <c r="F1581" s="32">
        <v>44347</v>
      </c>
    </row>
    <row r="1582" spans="1:6" x14ac:dyDescent="0.25">
      <c r="A1582" s="30" t="s">
        <v>70</v>
      </c>
      <c r="B1582" s="30" t="s">
        <v>5</v>
      </c>
      <c r="C1582" s="31" t="s">
        <v>17</v>
      </c>
      <c r="D1582" s="31" t="s">
        <v>18</v>
      </c>
      <c r="E1582" s="30">
        <v>106685</v>
      </c>
      <c r="F1582" s="32">
        <v>44347</v>
      </c>
    </row>
    <row r="1583" spans="1:6" x14ac:dyDescent="0.25">
      <c r="A1583" s="30" t="s">
        <v>70</v>
      </c>
      <c r="B1583" s="30" t="s">
        <v>5</v>
      </c>
      <c r="C1583" s="31" t="s">
        <v>12</v>
      </c>
      <c r="D1583" s="31" t="s">
        <v>18</v>
      </c>
      <c r="E1583" s="30">
        <v>36246</v>
      </c>
      <c r="F1583" s="32">
        <v>44347</v>
      </c>
    </row>
    <row r="1584" spans="1:6" x14ac:dyDescent="0.25">
      <c r="A1584" s="30" t="s">
        <v>70</v>
      </c>
      <c r="B1584" s="30" t="s">
        <v>5</v>
      </c>
      <c r="C1584" s="31" t="s">
        <v>10</v>
      </c>
      <c r="D1584" s="31" t="s">
        <v>18</v>
      </c>
      <c r="E1584" s="30">
        <v>243410</v>
      </c>
      <c r="F1584" s="32">
        <v>44347</v>
      </c>
    </row>
    <row r="1585" spans="1:6" x14ac:dyDescent="0.25">
      <c r="A1585" s="30" t="s">
        <v>70</v>
      </c>
      <c r="B1585" s="30" t="s">
        <v>5</v>
      </c>
      <c r="C1585" s="31" t="s">
        <v>14</v>
      </c>
      <c r="D1585" s="31" t="s">
        <v>18</v>
      </c>
      <c r="E1585" s="30">
        <v>199049</v>
      </c>
      <c r="F1585" s="32">
        <v>44347</v>
      </c>
    </row>
    <row r="1586" spans="1:6" x14ac:dyDescent="0.25">
      <c r="A1586" s="30" t="s">
        <v>70</v>
      </c>
      <c r="B1586" s="30" t="s">
        <v>5</v>
      </c>
      <c r="C1586" s="31" t="s">
        <v>19</v>
      </c>
      <c r="D1586" s="31" t="s">
        <v>18</v>
      </c>
      <c r="E1586" s="30">
        <v>28897</v>
      </c>
      <c r="F1586" s="32">
        <v>44347</v>
      </c>
    </row>
    <row r="1587" spans="1:6" x14ac:dyDescent="0.25">
      <c r="A1587" s="30" t="s">
        <v>70</v>
      </c>
      <c r="B1587" s="30" t="s">
        <v>5</v>
      </c>
      <c r="C1587" s="31" t="s">
        <v>15</v>
      </c>
      <c r="D1587" s="31" t="s">
        <v>18</v>
      </c>
      <c r="E1587" s="30">
        <v>28798</v>
      </c>
      <c r="F1587" s="32">
        <v>44347</v>
      </c>
    </row>
    <row r="1588" spans="1:6" x14ac:dyDescent="0.25">
      <c r="A1588" s="30" t="s">
        <v>70</v>
      </c>
      <c r="B1588" s="30" t="s">
        <v>5</v>
      </c>
      <c r="C1588" s="31" t="s">
        <v>35</v>
      </c>
      <c r="D1588" s="31" t="s">
        <v>18</v>
      </c>
      <c r="E1588" s="30">
        <v>126</v>
      </c>
      <c r="F1588" s="32">
        <v>44347</v>
      </c>
    </row>
    <row r="1589" spans="1:6" x14ac:dyDescent="0.25">
      <c r="A1589" s="30" t="s">
        <v>70</v>
      </c>
      <c r="B1589" s="30" t="s">
        <v>5</v>
      </c>
      <c r="C1589" s="31" t="s">
        <v>29</v>
      </c>
      <c r="D1589" s="31" t="s">
        <v>18</v>
      </c>
      <c r="E1589" s="30">
        <v>257261</v>
      </c>
      <c r="F1589" s="32">
        <v>44347</v>
      </c>
    </row>
    <row r="1590" spans="1:6" x14ac:dyDescent="0.25">
      <c r="A1590" s="30" t="s">
        <v>70</v>
      </c>
      <c r="B1590" s="30" t="s">
        <v>5</v>
      </c>
      <c r="C1590" s="31" t="s">
        <v>34</v>
      </c>
      <c r="D1590" s="31" t="s">
        <v>18</v>
      </c>
      <c r="E1590" s="30">
        <v>61005</v>
      </c>
      <c r="F1590" s="32">
        <v>44347</v>
      </c>
    </row>
    <row r="1591" spans="1:6" x14ac:dyDescent="0.25">
      <c r="A1591" s="30" t="s">
        <v>70</v>
      </c>
      <c r="B1591" s="30" t="s">
        <v>5</v>
      </c>
      <c r="C1591" s="31" t="s">
        <v>6</v>
      </c>
      <c r="D1591" s="31" t="s">
        <v>18</v>
      </c>
      <c r="E1591" s="30">
        <v>264859</v>
      </c>
      <c r="F1591" s="32">
        <v>44347</v>
      </c>
    </row>
    <row r="1592" spans="1:6" x14ac:dyDescent="0.25">
      <c r="A1592" s="30" t="s">
        <v>70</v>
      </c>
      <c r="B1592" s="30" t="s">
        <v>5</v>
      </c>
      <c r="C1592" s="31" t="s">
        <v>8</v>
      </c>
      <c r="D1592" s="31" t="s">
        <v>18</v>
      </c>
      <c r="E1592" s="30">
        <v>784831</v>
      </c>
      <c r="F1592" s="32">
        <v>44347</v>
      </c>
    </row>
    <row r="1593" spans="1:6" x14ac:dyDescent="0.25">
      <c r="A1593" s="30" t="s">
        <v>70</v>
      </c>
      <c r="B1593" s="30" t="s">
        <v>5</v>
      </c>
      <c r="C1593" s="31" t="s">
        <v>31</v>
      </c>
      <c r="D1593" s="31" t="s">
        <v>18</v>
      </c>
      <c r="E1593" s="30">
        <v>722233</v>
      </c>
      <c r="F1593" s="32">
        <v>44347</v>
      </c>
    </row>
    <row r="1594" spans="1:6" x14ac:dyDescent="0.25">
      <c r="A1594" s="30" t="s">
        <v>70</v>
      </c>
      <c r="B1594" s="30" t="s">
        <v>5</v>
      </c>
      <c r="C1594" s="31" t="s">
        <v>43</v>
      </c>
      <c r="D1594" s="31" t="s">
        <v>18</v>
      </c>
      <c r="E1594" s="30">
        <v>117167</v>
      </c>
      <c r="F1594" s="32">
        <v>44347</v>
      </c>
    </row>
    <row r="1595" spans="1:6" x14ac:dyDescent="0.25">
      <c r="A1595" s="30" t="s">
        <v>70</v>
      </c>
      <c r="B1595" s="30" t="s">
        <v>5</v>
      </c>
      <c r="C1595" s="31" t="s">
        <v>20</v>
      </c>
      <c r="D1595" s="31" t="s">
        <v>26</v>
      </c>
      <c r="E1595" s="30">
        <v>2788741</v>
      </c>
      <c r="F1595" s="32">
        <v>44347</v>
      </c>
    </row>
    <row r="1596" spans="1:6" x14ac:dyDescent="0.25">
      <c r="A1596" s="30" t="s">
        <v>70</v>
      </c>
      <c r="B1596" s="30" t="s">
        <v>5</v>
      </c>
      <c r="C1596" s="31" t="s">
        <v>9</v>
      </c>
      <c r="D1596" s="31" t="s">
        <v>26</v>
      </c>
      <c r="E1596" s="30">
        <v>1118039</v>
      </c>
      <c r="F1596" s="32">
        <v>44347</v>
      </c>
    </row>
    <row r="1597" spans="1:6" x14ac:dyDescent="0.25">
      <c r="A1597" s="30" t="s">
        <v>70</v>
      </c>
      <c r="B1597" s="30" t="s">
        <v>5</v>
      </c>
      <c r="C1597" s="31" t="s">
        <v>13</v>
      </c>
      <c r="D1597" s="31" t="s">
        <v>26</v>
      </c>
      <c r="E1597" s="30">
        <v>1505353</v>
      </c>
      <c r="F1597" s="32">
        <v>44347</v>
      </c>
    </row>
    <row r="1598" spans="1:6" x14ac:dyDescent="0.25">
      <c r="A1598" s="30" t="s">
        <v>70</v>
      </c>
      <c r="B1598" s="30" t="s">
        <v>5</v>
      </c>
      <c r="C1598" s="31" t="s">
        <v>17</v>
      </c>
      <c r="D1598" s="31" t="s">
        <v>26</v>
      </c>
      <c r="E1598" s="30">
        <v>37316</v>
      </c>
      <c r="F1598" s="32">
        <v>44347</v>
      </c>
    </row>
    <row r="1599" spans="1:6" x14ac:dyDescent="0.25">
      <c r="A1599" s="30" t="s">
        <v>70</v>
      </c>
      <c r="B1599" s="30" t="s">
        <v>5</v>
      </c>
      <c r="C1599" s="31" t="s">
        <v>12</v>
      </c>
      <c r="D1599" s="31" t="s">
        <v>26</v>
      </c>
      <c r="E1599" s="30">
        <v>118555</v>
      </c>
      <c r="F1599" s="32">
        <v>44347</v>
      </c>
    </row>
    <row r="1600" spans="1:6" x14ac:dyDescent="0.25">
      <c r="A1600" s="30" t="s">
        <v>70</v>
      </c>
      <c r="B1600" s="30" t="s">
        <v>5</v>
      </c>
      <c r="C1600" s="31" t="s">
        <v>10</v>
      </c>
      <c r="D1600" s="31" t="s">
        <v>26</v>
      </c>
      <c r="E1600" s="30">
        <v>158398</v>
      </c>
      <c r="F1600" s="32">
        <v>44347</v>
      </c>
    </row>
    <row r="1601" spans="1:6" x14ac:dyDescent="0.25">
      <c r="A1601" s="30" t="s">
        <v>70</v>
      </c>
      <c r="B1601" s="30" t="s">
        <v>5</v>
      </c>
      <c r="C1601" s="31" t="s">
        <v>14</v>
      </c>
      <c r="D1601" s="31" t="s">
        <v>26</v>
      </c>
      <c r="E1601" s="30">
        <v>31672</v>
      </c>
      <c r="F1601" s="32">
        <v>44347</v>
      </c>
    </row>
    <row r="1602" spans="1:6" x14ac:dyDescent="0.25">
      <c r="A1602" s="30" t="s">
        <v>70</v>
      </c>
      <c r="B1602" s="30" t="s">
        <v>5</v>
      </c>
      <c r="C1602" s="31" t="s">
        <v>19</v>
      </c>
      <c r="D1602" s="31" t="s">
        <v>26</v>
      </c>
      <c r="E1602" s="30">
        <v>49009</v>
      </c>
      <c r="F1602" s="32">
        <v>44347</v>
      </c>
    </row>
    <row r="1603" spans="1:6" x14ac:dyDescent="0.25">
      <c r="A1603" s="30" t="s">
        <v>70</v>
      </c>
      <c r="B1603" s="30" t="s">
        <v>5</v>
      </c>
      <c r="C1603" s="31" t="s">
        <v>15</v>
      </c>
      <c r="D1603" s="31" t="s">
        <v>26</v>
      </c>
      <c r="E1603" s="30">
        <v>114370</v>
      </c>
      <c r="F1603" s="32">
        <v>44347</v>
      </c>
    </row>
    <row r="1604" spans="1:6" x14ac:dyDescent="0.25">
      <c r="A1604" s="30" t="s">
        <v>70</v>
      </c>
      <c r="B1604" s="30" t="s">
        <v>5</v>
      </c>
      <c r="C1604" s="31" t="s">
        <v>35</v>
      </c>
      <c r="D1604" s="31" t="s">
        <v>26</v>
      </c>
      <c r="E1604" s="30">
        <v>38</v>
      </c>
      <c r="F1604" s="32">
        <v>44347</v>
      </c>
    </row>
    <row r="1605" spans="1:6" x14ac:dyDescent="0.25">
      <c r="A1605" s="30" t="s">
        <v>70</v>
      </c>
      <c r="B1605" s="30" t="s">
        <v>5</v>
      </c>
      <c r="C1605" s="31" t="s">
        <v>29</v>
      </c>
      <c r="D1605" s="31" t="s">
        <v>26</v>
      </c>
      <c r="E1605" s="30">
        <v>23092</v>
      </c>
      <c r="F1605" s="32">
        <v>44347</v>
      </c>
    </row>
    <row r="1606" spans="1:6" x14ac:dyDescent="0.25">
      <c r="A1606" s="30" t="s">
        <v>70</v>
      </c>
      <c r="B1606" s="30" t="s">
        <v>5</v>
      </c>
      <c r="C1606" s="31" t="s">
        <v>34</v>
      </c>
      <c r="D1606" s="31" t="s">
        <v>26</v>
      </c>
      <c r="E1606" s="30">
        <v>8459</v>
      </c>
      <c r="F1606" s="32">
        <v>44347</v>
      </c>
    </row>
    <row r="1607" spans="1:6" x14ac:dyDescent="0.25">
      <c r="A1607" s="30" t="s">
        <v>70</v>
      </c>
      <c r="B1607" s="30" t="s">
        <v>5</v>
      </c>
      <c r="C1607" s="31" t="s">
        <v>6</v>
      </c>
      <c r="D1607" s="31" t="s">
        <v>26</v>
      </c>
      <c r="E1607" s="30">
        <v>323064</v>
      </c>
      <c r="F1607" s="32">
        <v>44347</v>
      </c>
    </row>
    <row r="1608" spans="1:6" x14ac:dyDescent="0.25">
      <c r="A1608" s="30" t="s">
        <v>70</v>
      </c>
      <c r="B1608" s="30" t="s">
        <v>5</v>
      </c>
      <c r="C1608" s="31" t="s">
        <v>8</v>
      </c>
      <c r="D1608" s="31" t="s">
        <v>26</v>
      </c>
      <c r="E1608" s="30">
        <v>10802297</v>
      </c>
      <c r="F1608" s="32">
        <v>44347</v>
      </c>
    </row>
    <row r="1609" spans="1:6" x14ac:dyDescent="0.25">
      <c r="A1609" s="30" t="s">
        <v>70</v>
      </c>
      <c r="B1609" s="30" t="s">
        <v>5</v>
      </c>
      <c r="C1609" s="31" t="s">
        <v>31</v>
      </c>
      <c r="D1609" s="31" t="s">
        <v>26</v>
      </c>
      <c r="E1609" s="30">
        <v>803447</v>
      </c>
      <c r="F1609" s="32">
        <v>44347</v>
      </c>
    </row>
    <row r="1610" spans="1:6" x14ac:dyDescent="0.25">
      <c r="A1610" s="30" t="s">
        <v>70</v>
      </c>
      <c r="B1610" s="30" t="s">
        <v>5</v>
      </c>
      <c r="C1610" s="31" t="s">
        <v>43</v>
      </c>
      <c r="D1610" s="31" t="s">
        <v>26</v>
      </c>
      <c r="E1610" s="30">
        <v>427551</v>
      </c>
      <c r="F1610" s="32">
        <v>44347</v>
      </c>
    </row>
    <row r="1611" spans="1:6" x14ac:dyDescent="0.25">
      <c r="A1611" s="30" t="s">
        <v>70</v>
      </c>
      <c r="B1611" s="30" t="s">
        <v>5</v>
      </c>
      <c r="C1611" s="31" t="s">
        <v>20</v>
      </c>
      <c r="D1611" s="31" t="s">
        <v>32</v>
      </c>
      <c r="E1611" s="30">
        <v>631848</v>
      </c>
      <c r="F1611" s="32">
        <v>44347</v>
      </c>
    </row>
    <row r="1612" spans="1:6" x14ac:dyDescent="0.25">
      <c r="A1612" s="30" t="s">
        <v>70</v>
      </c>
      <c r="B1612" s="30" t="s">
        <v>5</v>
      </c>
      <c r="C1612" s="31" t="s">
        <v>9</v>
      </c>
      <c r="D1612" s="31" t="s">
        <v>32</v>
      </c>
      <c r="E1612" s="30">
        <v>41799</v>
      </c>
      <c r="F1612" s="32">
        <v>44347</v>
      </c>
    </row>
    <row r="1613" spans="1:6" x14ac:dyDescent="0.25">
      <c r="A1613" s="30" t="s">
        <v>70</v>
      </c>
      <c r="B1613" s="30" t="s">
        <v>5</v>
      </c>
      <c r="C1613" s="31" t="s">
        <v>13</v>
      </c>
      <c r="D1613" s="31" t="s">
        <v>32</v>
      </c>
      <c r="E1613" s="30">
        <v>80699</v>
      </c>
      <c r="F1613" s="32">
        <v>44347</v>
      </c>
    </row>
    <row r="1614" spans="1:6" x14ac:dyDescent="0.25">
      <c r="A1614" s="30" t="s">
        <v>70</v>
      </c>
      <c r="B1614" s="30" t="s">
        <v>5</v>
      </c>
      <c r="C1614" s="31" t="s">
        <v>17</v>
      </c>
      <c r="D1614" s="31" t="s">
        <v>32</v>
      </c>
      <c r="E1614" s="30">
        <v>25906</v>
      </c>
      <c r="F1614" s="32">
        <v>44347</v>
      </c>
    </row>
    <row r="1615" spans="1:6" x14ac:dyDescent="0.25">
      <c r="A1615" s="30" t="s">
        <v>70</v>
      </c>
      <c r="B1615" s="30" t="s">
        <v>5</v>
      </c>
      <c r="C1615" s="31" t="s">
        <v>12</v>
      </c>
      <c r="D1615" s="31" t="s">
        <v>32</v>
      </c>
      <c r="E1615" s="30">
        <v>17026</v>
      </c>
      <c r="F1615" s="32">
        <v>44347</v>
      </c>
    </row>
    <row r="1616" spans="1:6" x14ac:dyDescent="0.25">
      <c r="A1616" s="30" t="s">
        <v>70</v>
      </c>
      <c r="B1616" s="30" t="s">
        <v>5</v>
      </c>
      <c r="C1616" s="31" t="s">
        <v>10</v>
      </c>
      <c r="D1616" s="31" t="s">
        <v>32</v>
      </c>
      <c r="E1616" s="30">
        <v>65120</v>
      </c>
      <c r="F1616" s="32">
        <v>44347</v>
      </c>
    </row>
    <row r="1617" spans="1:6" x14ac:dyDescent="0.25">
      <c r="A1617" s="30" t="s">
        <v>70</v>
      </c>
      <c r="B1617" s="30" t="s">
        <v>5</v>
      </c>
      <c r="C1617" s="31" t="s">
        <v>14</v>
      </c>
      <c r="D1617" s="31" t="s">
        <v>32</v>
      </c>
      <c r="E1617" s="30">
        <v>156436</v>
      </c>
      <c r="F1617" s="32">
        <v>44347</v>
      </c>
    </row>
    <row r="1618" spans="1:6" x14ac:dyDescent="0.25">
      <c r="A1618" s="30" t="s">
        <v>70</v>
      </c>
      <c r="B1618" s="30" t="s">
        <v>5</v>
      </c>
      <c r="C1618" s="31" t="s">
        <v>19</v>
      </c>
      <c r="D1618" s="31" t="s">
        <v>32</v>
      </c>
      <c r="E1618" s="30">
        <v>167375</v>
      </c>
      <c r="F1618" s="32">
        <v>44347</v>
      </c>
    </row>
    <row r="1619" spans="1:6" x14ac:dyDescent="0.25">
      <c r="A1619" s="30" t="s">
        <v>70</v>
      </c>
      <c r="B1619" s="30" t="s">
        <v>5</v>
      </c>
      <c r="C1619" s="31" t="s">
        <v>15</v>
      </c>
      <c r="D1619" s="31" t="s">
        <v>32</v>
      </c>
      <c r="E1619" s="30">
        <v>10959</v>
      </c>
      <c r="F1619" s="32">
        <v>44347</v>
      </c>
    </row>
    <row r="1620" spans="1:6" x14ac:dyDescent="0.25">
      <c r="A1620" s="30" t="s">
        <v>70</v>
      </c>
      <c r="B1620" s="30" t="s">
        <v>5</v>
      </c>
      <c r="C1620" s="31" t="s">
        <v>35</v>
      </c>
      <c r="D1620" s="31" t="s">
        <v>32</v>
      </c>
      <c r="E1620" s="30">
        <v>55</v>
      </c>
      <c r="F1620" s="32">
        <v>44347</v>
      </c>
    </row>
    <row r="1621" spans="1:6" x14ac:dyDescent="0.25">
      <c r="A1621" s="30" t="s">
        <v>70</v>
      </c>
      <c r="B1621" s="30" t="s">
        <v>5</v>
      </c>
      <c r="C1621" s="31" t="s">
        <v>6</v>
      </c>
      <c r="D1621" s="31" t="s">
        <v>32</v>
      </c>
      <c r="E1621" s="30">
        <v>68884</v>
      </c>
      <c r="F1621" s="32">
        <v>44347</v>
      </c>
    </row>
    <row r="1622" spans="1:6" x14ac:dyDescent="0.25">
      <c r="A1622" s="30" t="s">
        <v>70</v>
      </c>
      <c r="B1622" s="30" t="s">
        <v>5</v>
      </c>
      <c r="C1622" s="31" t="s">
        <v>8</v>
      </c>
      <c r="D1622" s="31" t="s">
        <v>32</v>
      </c>
      <c r="E1622" s="30">
        <v>99504</v>
      </c>
      <c r="F1622" s="32">
        <v>44347</v>
      </c>
    </row>
    <row r="1623" spans="1:6" x14ac:dyDescent="0.25">
      <c r="A1623" s="30" t="s">
        <v>70</v>
      </c>
      <c r="B1623" s="30" t="s">
        <v>5</v>
      </c>
      <c r="C1623" s="31" t="s">
        <v>31</v>
      </c>
      <c r="D1623" s="31" t="s">
        <v>32</v>
      </c>
      <c r="E1623" s="30">
        <v>522691</v>
      </c>
      <c r="F1623" s="32">
        <v>44347</v>
      </c>
    </row>
    <row r="1624" spans="1:6" x14ac:dyDescent="0.25">
      <c r="A1624" s="30" t="s">
        <v>70</v>
      </c>
      <c r="B1624" s="30" t="s">
        <v>5</v>
      </c>
      <c r="C1624" s="31" t="s">
        <v>43</v>
      </c>
      <c r="D1624" s="31" t="s">
        <v>32</v>
      </c>
      <c r="E1624" s="30">
        <v>1972</v>
      </c>
      <c r="F1624" s="32">
        <v>44347</v>
      </c>
    </row>
    <row r="1625" spans="1:6" x14ac:dyDescent="0.25">
      <c r="A1625" s="30" t="s">
        <v>70</v>
      </c>
      <c r="B1625" s="30" t="s">
        <v>5</v>
      </c>
      <c r="C1625" s="31" t="s">
        <v>20</v>
      </c>
      <c r="D1625" s="31" t="s">
        <v>41</v>
      </c>
      <c r="E1625" s="30">
        <v>1469791</v>
      </c>
      <c r="F1625" s="32">
        <v>44347</v>
      </c>
    </row>
    <row r="1626" spans="1:6" x14ac:dyDescent="0.25">
      <c r="A1626" s="30" t="s">
        <v>70</v>
      </c>
      <c r="B1626" s="30" t="s">
        <v>5</v>
      </c>
      <c r="C1626" s="31" t="s">
        <v>9</v>
      </c>
      <c r="D1626" s="31" t="s">
        <v>41</v>
      </c>
      <c r="E1626" s="30">
        <v>48050</v>
      </c>
      <c r="F1626" s="32">
        <v>44347</v>
      </c>
    </row>
    <row r="1627" spans="1:6" x14ac:dyDescent="0.25">
      <c r="A1627" s="30" t="s">
        <v>70</v>
      </c>
      <c r="B1627" s="30" t="s">
        <v>5</v>
      </c>
      <c r="C1627" s="31" t="s">
        <v>13</v>
      </c>
      <c r="D1627" s="31" t="s">
        <v>41</v>
      </c>
      <c r="E1627" s="30">
        <v>45315</v>
      </c>
      <c r="F1627" s="32">
        <v>44347</v>
      </c>
    </row>
    <row r="1628" spans="1:6" x14ac:dyDescent="0.25">
      <c r="A1628" s="30" t="s">
        <v>70</v>
      </c>
      <c r="B1628" s="30" t="s">
        <v>5</v>
      </c>
      <c r="C1628" s="31" t="s">
        <v>17</v>
      </c>
      <c r="D1628" s="31" t="s">
        <v>41</v>
      </c>
      <c r="E1628" s="30">
        <v>8223</v>
      </c>
      <c r="F1628" s="32">
        <v>44347</v>
      </c>
    </row>
    <row r="1629" spans="1:6" x14ac:dyDescent="0.25">
      <c r="A1629" s="30" t="s">
        <v>70</v>
      </c>
      <c r="B1629" s="30" t="s">
        <v>5</v>
      </c>
      <c r="C1629" s="31" t="s">
        <v>12</v>
      </c>
      <c r="D1629" s="31" t="s">
        <v>41</v>
      </c>
      <c r="E1629" s="30">
        <v>174364</v>
      </c>
      <c r="F1629" s="32">
        <v>44347</v>
      </c>
    </row>
    <row r="1630" spans="1:6" x14ac:dyDescent="0.25">
      <c r="A1630" s="30" t="s">
        <v>70</v>
      </c>
      <c r="B1630" s="30" t="s">
        <v>5</v>
      </c>
      <c r="C1630" s="31" t="s">
        <v>10</v>
      </c>
      <c r="D1630" s="31" t="s">
        <v>41</v>
      </c>
      <c r="E1630" s="30">
        <v>110355</v>
      </c>
      <c r="F1630" s="32">
        <v>44347</v>
      </c>
    </row>
    <row r="1631" spans="1:6" x14ac:dyDescent="0.25">
      <c r="A1631" s="30" t="s">
        <v>70</v>
      </c>
      <c r="B1631" s="30" t="s">
        <v>5</v>
      </c>
      <c r="C1631" s="31" t="s">
        <v>14</v>
      </c>
      <c r="D1631" s="31" t="s">
        <v>41</v>
      </c>
      <c r="E1631" s="30">
        <v>20301</v>
      </c>
      <c r="F1631" s="32">
        <v>44347</v>
      </c>
    </row>
    <row r="1632" spans="1:6" x14ac:dyDescent="0.25">
      <c r="A1632" s="30" t="s">
        <v>70</v>
      </c>
      <c r="B1632" s="30" t="s">
        <v>5</v>
      </c>
      <c r="C1632" s="31" t="s">
        <v>19</v>
      </c>
      <c r="D1632" s="31" t="s">
        <v>41</v>
      </c>
      <c r="E1632" s="30">
        <v>54984</v>
      </c>
      <c r="F1632" s="32">
        <v>44347</v>
      </c>
    </row>
    <row r="1633" spans="1:6" x14ac:dyDescent="0.25">
      <c r="A1633" s="30" t="s">
        <v>70</v>
      </c>
      <c r="B1633" s="30" t="s">
        <v>5</v>
      </c>
      <c r="C1633" s="31" t="s">
        <v>15</v>
      </c>
      <c r="D1633" s="31" t="s">
        <v>41</v>
      </c>
      <c r="E1633" s="30">
        <v>49149</v>
      </c>
      <c r="F1633" s="32">
        <v>44347</v>
      </c>
    </row>
    <row r="1634" spans="1:6" x14ac:dyDescent="0.25">
      <c r="A1634" s="30" t="s">
        <v>70</v>
      </c>
      <c r="B1634" s="30" t="s">
        <v>5</v>
      </c>
      <c r="C1634" s="31" t="s">
        <v>35</v>
      </c>
      <c r="D1634" s="31" t="s">
        <v>41</v>
      </c>
      <c r="E1634" s="30">
        <v>153</v>
      </c>
      <c r="F1634" s="32">
        <v>44347</v>
      </c>
    </row>
    <row r="1635" spans="1:6" x14ac:dyDescent="0.25">
      <c r="A1635" s="30" t="s">
        <v>70</v>
      </c>
      <c r="B1635" s="30" t="s">
        <v>5</v>
      </c>
      <c r="C1635" s="31" t="s">
        <v>34</v>
      </c>
      <c r="D1635" s="31" t="s">
        <v>41</v>
      </c>
      <c r="E1635" s="30">
        <v>3361</v>
      </c>
      <c r="F1635" s="32">
        <v>44347</v>
      </c>
    </row>
    <row r="1636" spans="1:6" x14ac:dyDescent="0.25">
      <c r="A1636" s="30" t="s">
        <v>70</v>
      </c>
      <c r="B1636" s="30" t="s">
        <v>5</v>
      </c>
      <c r="C1636" s="31" t="s">
        <v>6</v>
      </c>
      <c r="D1636" s="31" t="s">
        <v>41</v>
      </c>
      <c r="E1636" s="30">
        <v>106141</v>
      </c>
      <c r="F1636" s="32">
        <v>44347</v>
      </c>
    </row>
    <row r="1637" spans="1:6" x14ac:dyDescent="0.25">
      <c r="A1637" s="30" t="s">
        <v>70</v>
      </c>
      <c r="B1637" s="30" t="s">
        <v>5</v>
      </c>
      <c r="C1637" s="31" t="s">
        <v>8</v>
      </c>
      <c r="D1637" s="31" t="s">
        <v>41</v>
      </c>
      <c r="E1637" s="30">
        <v>914197</v>
      </c>
      <c r="F1637" s="32">
        <v>44347</v>
      </c>
    </row>
    <row r="1638" spans="1:6" x14ac:dyDescent="0.25">
      <c r="A1638" s="30" t="s">
        <v>70</v>
      </c>
      <c r="B1638" s="30" t="s">
        <v>5</v>
      </c>
      <c r="C1638" s="31" t="s">
        <v>31</v>
      </c>
      <c r="D1638" s="31" t="s">
        <v>41</v>
      </c>
      <c r="E1638" s="30">
        <v>534343</v>
      </c>
      <c r="F1638" s="32">
        <v>44347</v>
      </c>
    </row>
    <row r="1639" spans="1:6" x14ac:dyDescent="0.25">
      <c r="A1639" s="30" t="s">
        <v>70</v>
      </c>
      <c r="B1639" s="30" t="s">
        <v>5</v>
      </c>
      <c r="C1639" s="31" t="s">
        <v>43</v>
      </c>
      <c r="D1639" s="31" t="s">
        <v>41</v>
      </c>
      <c r="E1639" s="30">
        <v>27975</v>
      </c>
      <c r="F1639" s="32">
        <v>44347</v>
      </c>
    </row>
    <row r="1640" spans="1:6" x14ac:dyDescent="0.25">
      <c r="A1640" s="30" t="s">
        <v>70</v>
      </c>
      <c r="B1640" s="30" t="s">
        <v>5</v>
      </c>
      <c r="C1640" s="31" t="s">
        <v>20</v>
      </c>
      <c r="D1640" s="31" t="s">
        <v>24</v>
      </c>
      <c r="E1640" s="30">
        <v>838235</v>
      </c>
      <c r="F1640" s="32">
        <v>44347</v>
      </c>
    </row>
    <row r="1641" spans="1:6" x14ac:dyDescent="0.25">
      <c r="A1641" s="30" t="s">
        <v>70</v>
      </c>
      <c r="B1641" s="30" t="s">
        <v>5</v>
      </c>
      <c r="C1641" s="31" t="s">
        <v>9</v>
      </c>
      <c r="D1641" s="31" t="s">
        <v>24</v>
      </c>
      <c r="E1641" s="30">
        <v>83576</v>
      </c>
      <c r="F1641" s="32">
        <v>44347</v>
      </c>
    </row>
    <row r="1642" spans="1:6" x14ac:dyDescent="0.25">
      <c r="A1642" s="30" t="s">
        <v>70</v>
      </c>
      <c r="B1642" s="30" t="s">
        <v>5</v>
      </c>
      <c r="C1642" s="31" t="s">
        <v>13</v>
      </c>
      <c r="D1642" s="31" t="s">
        <v>24</v>
      </c>
      <c r="E1642" s="30">
        <v>81061</v>
      </c>
      <c r="F1642" s="32">
        <v>44347</v>
      </c>
    </row>
    <row r="1643" spans="1:6" x14ac:dyDescent="0.25">
      <c r="A1643" s="30" t="s">
        <v>70</v>
      </c>
      <c r="B1643" s="30" t="s">
        <v>5</v>
      </c>
      <c r="C1643" s="31" t="s">
        <v>17</v>
      </c>
      <c r="D1643" s="31" t="s">
        <v>24</v>
      </c>
      <c r="E1643" s="30">
        <v>1705</v>
      </c>
      <c r="F1643" s="32">
        <v>44347</v>
      </c>
    </row>
    <row r="1644" spans="1:6" x14ac:dyDescent="0.25">
      <c r="A1644" s="30" t="s">
        <v>70</v>
      </c>
      <c r="B1644" s="30" t="s">
        <v>5</v>
      </c>
      <c r="C1644" s="31" t="s">
        <v>12</v>
      </c>
      <c r="D1644" s="31" t="s">
        <v>24</v>
      </c>
      <c r="E1644" s="30">
        <v>381</v>
      </c>
      <c r="F1644" s="32">
        <v>44347</v>
      </c>
    </row>
    <row r="1645" spans="1:6" x14ac:dyDescent="0.25">
      <c r="A1645" s="30" t="s">
        <v>70</v>
      </c>
      <c r="B1645" s="30" t="s">
        <v>5</v>
      </c>
      <c r="C1645" s="31" t="s">
        <v>10</v>
      </c>
      <c r="D1645" s="31" t="s">
        <v>24</v>
      </c>
      <c r="E1645" s="30">
        <v>39726</v>
      </c>
      <c r="F1645" s="32">
        <v>44347</v>
      </c>
    </row>
    <row r="1646" spans="1:6" x14ac:dyDescent="0.25">
      <c r="A1646" s="30" t="s">
        <v>70</v>
      </c>
      <c r="B1646" s="30" t="s">
        <v>5</v>
      </c>
      <c r="C1646" s="31" t="s">
        <v>14</v>
      </c>
      <c r="D1646" s="31" t="s">
        <v>24</v>
      </c>
      <c r="E1646" s="30">
        <v>24158</v>
      </c>
      <c r="F1646" s="32">
        <v>44347</v>
      </c>
    </row>
    <row r="1647" spans="1:6" x14ac:dyDescent="0.25">
      <c r="A1647" s="30" t="s">
        <v>70</v>
      </c>
      <c r="B1647" s="30" t="s">
        <v>5</v>
      </c>
      <c r="C1647" s="31" t="s">
        <v>19</v>
      </c>
      <c r="D1647" s="31" t="s">
        <v>24</v>
      </c>
      <c r="E1647" s="30">
        <v>1235</v>
      </c>
      <c r="F1647" s="32">
        <v>44347</v>
      </c>
    </row>
    <row r="1648" spans="1:6" x14ac:dyDescent="0.25">
      <c r="A1648" s="30" t="s">
        <v>70</v>
      </c>
      <c r="B1648" s="30" t="s">
        <v>5</v>
      </c>
      <c r="C1648" s="31" t="s">
        <v>15</v>
      </c>
      <c r="D1648" s="31" t="s">
        <v>24</v>
      </c>
      <c r="E1648" s="30">
        <v>7645</v>
      </c>
      <c r="F1648" s="32">
        <v>44347</v>
      </c>
    </row>
    <row r="1649" spans="1:6" x14ac:dyDescent="0.25">
      <c r="A1649" s="30" t="s">
        <v>70</v>
      </c>
      <c r="B1649" s="30" t="s">
        <v>5</v>
      </c>
      <c r="C1649" s="31" t="s">
        <v>35</v>
      </c>
      <c r="D1649" s="31" t="s">
        <v>24</v>
      </c>
      <c r="E1649" s="30">
        <v>43</v>
      </c>
      <c r="F1649" s="32">
        <v>44347</v>
      </c>
    </row>
    <row r="1650" spans="1:6" x14ac:dyDescent="0.25">
      <c r="A1650" s="30" t="s">
        <v>70</v>
      </c>
      <c r="B1650" s="30" t="s">
        <v>5</v>
      </c>
      <c r="C1650" s="31" t="s">
        <v>29</v>
      </c>
      <c r="D1650" s="31" t="s">
        <v>24</v>
      </c>
      <c r="E1650" s="30">
        <v>527</v>
      </c>
      <c r="F1650" s="32">
        <v>44347</v>
      </c>
    </row>
    <row r="1651" spans="1:6" x14ac:dyDescent="0.25">
      <c r="A1651" s="30" t="s">
        <v>70</v>
      </c>
      <c r="B1651" s="30" t="s">
        <v>5</v>
      </c>
      <c r="C1651" s="31" t="s">
        <v>34</v>
      </c>
      <c r="D1651" s="31" t="s">
        <v>24</v>
      </c>
      <c r="E1651" s="30">
        <v>4619</v>
      </c>
      <c r="F1651" s="32">
        <v>44347</v>
      </c>
    </row>
    <row r="1652" spans="1:6" x14ac:dyDescent="0.25">
      <c r="A1652" s="30" t="s">
        <v>70</v>
      </c>
      <c r="B1652" s="30" t="s">
        <v>5</v>
      </c>
      <c r="C1652" s="31" t="s">
        <v>6</v>
      </c>
      <c r="D1652" s="31" t="s">
        <v>24</v>
      </c>
      <c r="E1652" s="30">
        <v>53934</v>
      </c>
      <c r="F1652" s="32">
        <v>44347</v>
      </c>
    </row>
    <row r="1653" spans="1:6" x14ac:dyDescent="0.25">
      <c r="A1653" s="30" t="s">
        <v>70</v>
      </c>
      <c r="B1653" s="30" t="s">
        <v>5</v>
      </c>
      <c r="C1653" s="31" t="s">
        <v>8</v>
      </c>
      <c r="D1653" s="31" t="s">
        <v>24</v>
      </c>
      <c r="E1653" s="30">
        <v>186162</v>
      </c>
      <c r="F1653" s="32">
        <v>44347</v>
      </c>
    </row>
    <row r="1654" spans="1:6" x14ac:dyDescent="0.25">
      <c r="A1654" s="30" t="s">
        <v>70</v>
      </c>
      <c r="B1654" s="30" t="s">
        <v>5</v>
      </c>
      <c r="C1654" s="31" t="s">
        <v>31</v>
      </c>
      <c r="D1654" s="31" t="s">
        <v>24</v>
      </c>
      <c r="E1654" s="30">
        <v>3183042</v>
      </c>
      <c r="F1654" s="32">
        <v>44347</v>
      </c>
    </row>
    <row r="1655" spans="1:6" x14ac:dyDescent="0.25">
      <c r="A1655" s="30" t="s">
        <v>70</v>
      </c>
      <c r="B1655" s="30" t="s">
        <v>5</v>
      </c>
      <c r="C1655" s="31" t="s">
        <v>20</v>
      </c>
      <c r="D1655" s="31" t="s">
        <v>39</v>
      </c>
      <c r="E1655" s="30">
        <v>3497243</v>
      </c>
      <c r="F1655" s="32">
        <v>44347</v>
      </c>
    </row>
    <row r="1656" spans="1:6" x14ac:dyDescent="0.25">
      <c r="A1656" s="30" t="s">
        <v>70</v>
      </c>
      <c r="B1656" s="30" t="s">
        <v>5</v>
      </c>
      <c r="C1656" s="31" t="s">
        <v>9</v>
      </c>
      <c r="D1656" s="31" t="s">
        <v>39</v>
      </c>
      <c r="E1656" s="30">
        <v>95890</v>
      </c>
      <c r="F1656" s="32">
        <v>44347</v>
      </c>
    </row>
    <row r="1657" spans="1:6" x14ac:dyDescent="0.25">
      <c r="A1657" s="30" t="s">
        <v>70</v>
      </c>
      <c r="B1657" s="30" t="s">
        <v>5</v>
      </c>
      <c r="C1657" s="31" t="s">
        <v>13</v>
      </c>
      <c r="D1657" s="31" t="s">
        <v>39</v>
      </c>
      <c r="E1657" s="30">
        <v>105335</v>
      </c>
      <c r="F1657" s="32">
        <v>44347</v>
      </c>
    </row>
    <row r="1658" spans="1:6" x14ac:dyDescent="0.25">
      <c r="A1658" s="30" t="s">
        <v>70</v>
      </c>
      <c r="B1658" s="30" t="s">
        <v>5</v>
      </c>
      <c r="C1658" s="31" t="s">
        <v>17</v>
      </c>
      <c r="D1658" s="31" t="s">
        <v>39</v>
      </c>
      <c r="E1658" s="30">
        <v>12284</v>
      </c>
      <c r="F1658" s="32">
        <v>44347</v>
      </c>
    </row>
    <row r="1659" spans="1:6" x14ac:dyDescent="0.25">
      <c r="A1659" s="30" t="s">
        <v>70</v>
      </c>
      <c r="B1659" s="30" t="s">
        <v>5</v>
      </c>
      <c r="C1659" s="31" t="s">
        <v>12</v>
      </c>
      <c r="D1659" s="31" t="s">
        <v>39</v>
      </c>
      <c r="E1659" s="30">
        <v>8462</v>
      </c>
      <c r="F1659" s="32">
        <v>44347</v>
      </c>
    </row>
    <row r="1660" spans="1:6" x14ac:dyDescent="0.25">
      <c r="A1660" s="30" t="s">
        <v>70</v>
      </c>
      <c r="B1660" s="30" t="s">
        <v>5</v>
      </c>
      <c r="C1660" s="31" t="s">
        <v>10</v>
      </c>
      <c r="D1660" s="31" t="s">
        <v>39</v>
      </c>
      <c r="E1660" s="30">
        <v>57248</v>
      </c>
      <c r="F1660" s="32">
        <v>44347</v>
      </c>
    </row>
    <row r="1661" spans="1:6" x14ac:dyDescent="0.25">
      <c r="A1661" s="30" t="s">
        <v>70</v>
      </c>
      <c r="B1661" s="30" t="s">
        <v>5</v>
      </c>
      <c r="C1661" s="31" t="s">
        <v>14</v>
      </c>
      <c r="D1661" s="31" t="s">
        <v>39</v>
      </c>
      <c r="E1661" s="30">
        <v>18264</v>
      </c>
      <c r="F1661" s="32">
        <v>44347</v>
      </c>
    </row>
    <row r="1662" spans="1:6" x14ac:dyDescent="0.25">
      <c r="A1662" s="30" t="s">
        <v>70</v>
      </c>
      <c r="B1662" s="30" t="s">
        <v>5</v>
      </c>
      <c r="C1662" s="31" t="s">
        <v>19</v>
      </c>
      <c r="D1662" s="31" t="s">
        <v>39</v>
      </c>
      <c r="E1662" s="30">
        <v>21841</v>
      </c>
      <c r="F1662" s="32">
        <v>44347</v>
      </c>
    </row>
    <row r="1663" spans="1:6" x14ac:dyDescent="0.25">
      <c r="A1663" s="30" t="s">
        <v>70</v>
      </c>
      <c r="B1663" s="30" t="s">
        <v>5</v>
      </c>
      <c r="C1663" s="31" t="s">
        <v>15</v>
      </c>
      <c r="D1663" s="31" t="s">
        <v>39</v>
      </c>
      <c r="E1663" s="30">
        <v>13066</v>
      </c>
      <c r="F1663" s="32">
        <v>44347</v>
      </c>
    </row>
    <row r="1664" spans="1:6" x14ac:dyDescent="0.25">
      <c r="A1664" s="30" t="s">
        <v>70</v>
      </c>
      <c r="B1664" s="30" t="s">
        <v>5</v>
      </c>
      <c r="C1664" s="31" t="s">
        <v>35</v>
      </c>
      <c r="D1664" s="31" t="s">
        <v>39</v>
      </c>
      <c r="E1664" s="30">
        <v>59</v>
      </c>
      <c r="F1664" s="32">
        <v>44347</v>
      </c>
    </row>
    <row r="1665" spans="1:6" x14ac:dyDescent="0.25">
      <c r="A1665" s="30" t="s">
        <v>70</v>
      </c>
      <c r="B1665" s="30" t="s">
        <v>5</v>
      </c>
      <c r="C1665" s="31" t="s">
        <v>34</v>
      </c>
      <c r="D1665" s="31" t="s">
        <v>39</v>
      </c>
      <c r="E1665" s="30">
        <v>-196</v>
      </c>
      <c r="F1665" s="32">
        <v>44347</v>
      </c>
    </row>
    <row r="1666" spans="1:6" x14ac:dyDescent="0.25">
      <c r="A1666" s="30" t="s">
        <v>70</v>
      </c>
      <c r="B1666" s="30" t="s">
        <v>5</v>
      </c>
      <c r="C1666" s="31" t="s">
        <v>6</v>
      </c>
      <c r="D1666" s="31" t="s">
        <v>39</v>
      </c>
      <c r="E1666" s="30">
        <v>120198</v>
      </c>
      <c r="F1666" s="32">
        <v>44347</v>
      </c>
    </row>
    <row r="1667" spans="1:6" x14ac:dyDescent="0.25">
      <c r="A1667" s="30" t="s">
        <v>70</v>
      </c>
      <c r="B1667" s="30" t="s">
        <v>5</v>
      </c>
      <c r="C1667" s="31" t="s">
        <v>8</v>
      </c>
      <c r="D1667" s="31" t="s">
        <v>39</v>
      </c>
      <c r="E1667" s="30">
        <v>656674</v>
      </c>
      <c r="F1667" s="32">
        <v>44347</v>
      </c>
    </row>
    <row r="1668" spans="1:6" x14ac:dyDescent="0.25">
      <c r="A1668" s="30" t="s">
        <v>70</v>
      </c>
      <c r="B1668" s="30" t="s">
        <v>5</v>
      </c>
      <c r="C1668" s="31" t="s">
        <v>31</v>
      </c>
      <c r="D1668" s="31" t="s">
        <v>39</v>
      </c>
      <c r="E1668" s="30">
        <v>303272</v>
      </c>
      <c r="F1668" s="32">
        <v>44347</v>
      </c>
    </row>
    <row r="1669" spans="1:6" x14ac:dyDescent="0.25">
      <c r="A1669" s="30" t="s">
        <v>70</v>
      </c>
      <c r="B1669" s="30" t="s">
        <v>5</v>
      </c>
      <c r="C1669" s="31" t="s">
        <v>43</v>
      </c>
      <c r="D1669" s="31" t="s">
        <v>39</v>
      </c>
      <c r="E1669" s="30">
        <v>86097</v>
      </c>
      <c r="F1669" s="32">
        <v>44347</v>
      </c>
    </row>
    <row r="1670" spans="1:6" x14ac:dyDescent="0.25">
      <c r="A1670" s="30" t="s">
        <v>70</v>
      </c>
      <c r="B1670" s="30" t="s">
        <v>5</v>
      </c>
      <c r="C1670" s="31" t="s">
        <v>20</v>
      </c>
      <c r="D1670" s="31" t="s">
        <v>46</v>
      </c>
      <c r="E1670" s="30">
        <v>2266749</v>
      </c>
      <c r="F1670" s="32">
        <v>44347</v>
      </c>
    </row>
    <row r="1671" spans="1:6" x14ac:dyDescent="0.25">
      <c r="A1671" s="30" t="s">
        <v>70</v>
      </c>
      <c r="B1671" s="30" t="s">
        <v>5</v>
      </c>
      <c r="C1671" s="31" t="s">
        <v>9</v>
      </c>
      <c r="D1671" s="31" t="s">
        <v>46</v>
      </c>
      <c r="E1671" s="30">
        <v>135484</v>
      </c>
      <c r="F1671" s="32">
        <v>44347</v>
      </c>
    </row>
    <row r="1672" spans="1:6" x14ac:dyDescent="0.25">
      <c r="A1672" s="30" t="s">
        <v>70</v>
      </c>
      <c r="B1672" s="30" t="s">
        <v>5</v>
      </c>
      <c r="C1672" s="31" t="s">
        <v>13</v>
      </c>
      <c r="D1672" s="31" t="s">
        <v>46</v>
      </c>
      <c r="E1672" s="30">
        <v>129254</v>
      </c>
      <c r="F1672" s="32">
        <v>44347</v>
      </c>
    </row>
    <row r="1673" spans="1:6" x14ac:dyDescent="0.25">
      <c r="A1673" s="30" t="s">
        <v>70</v>
      </c>
      <c r="B1673" s="30" t="s">
        <v>5</v>
      </c>
      <c r="C1673" s="31" t="s">
        <v>17</v>
      </c>
      <c r="D1673" s="31" t="s">
        <v>46</v>
      </c>
      <c r="E1673" s="30">
        <v>22387</v>
      </c>
      <c r="F1673" s="32">
        <v>44347</v>
      </c>
    </row>
    <row r="1674" spans="1:6" x14ac:dyDescent="0.25">
      <c r="A1674" s="30" t="s">
        <v>70</v>
      </c>
      <c r="B1674" s="30" t="s">
        <v>5</v>
      </c>
      <c r="C1674" s="31" t="s">
        <v>12</v>
      </c>
      <c r="D1674" s="31" t="s">
        <v>46</v>
      </c>
      <c r="E1674" s="30">
        <v>48112</v>
      </c>
      <c r="F1674" s="32">
        <v>44347</v>
      </c>
    </row>
    <row r="1675" spans="1:6" x14ac:dyDescent="0.25">
      <c r="A1675" s="30" t="s">
        <v>70</v>
      </c>
      <c r="B1675" s="30" t="s">
        <v>5</v>
      </c>
      <c r="C1675" s="31" t="s">
        <v>10</v>
      </c>
      <c r="D1675" s="31" t="s">
        <v>46</v>
      </c>
      <c r="E1675" s="30">
        <v>95160</v>
      </c>
      <c r="F1675" s="32">
        <v>44347</v>
      </c>
    </row>
    <row r="1676" spans="1:6" x14ac:dyDescent="0.25">
      <c r="A1676" s="30" t="s">
        <v>70</v>
      </c>
      <c r="B1676" s="30" t="s">
        <v>5</v>
      </c>
      <c r="C1676" s="31" t="s">
        <v>14</v>
      </c>
      <c r="D1676" s="31" t="s">
        <v>46</v>
      </c>
      <c r="E1676" s="30">
        <v>15660</v>
      </c>
      <c r="F1676" s="32">
        <v>44347</v>
      </c>
    </row>
    <row r="1677" spans="1:6" x14ac:dyDescent="0.25">
      <c r="A1677" s="30" t="s">
        <v>70</v>
      </c>
      <c r="B1677" s="30" t="s">
        <v>5</v>
      </c>
      <c r="C1677" s="31" t="s">
        <v>19</v>
      </c>
      <c r="D1677" s="31" t="s">
        <v>46</v>
      </c>
      <c r="E1677" s="30">
        <v>11073</v>
      </c>
      <c r="F1677" s="32">
        <v>44347</v>
      </c>
    </row>
    <row r="1678" spans="1:6" x14ac:dyDescent="0.25">
      <c r="A1678" s="30" t="s">
        <v>70</v>
      </c>
      <c r="B1678" s="30" t="s">
        <v>5</v>
      </c>
      <c r="C1678" s="31" t="s">
        <v>15</v>
      </c>
      <c r="D1678" s="31" t="s">
        <v>46</v>
      </c>
      <c r="E1678" s="30">
        <v>19833</v>
      </c>
      <c r="F1678" s="32">
        <v>44347</v>
      </c>
    </row>
    <row r="1679" spans="1:6" x14ac:dyDescent="0.25">
      <c r="A1679" s="30" t="s">
        <v>70</v>
      </c>
      <c r="B1679" s="30" t="s">
        <v>5</v>
      </c>
      <c r="C1679" s="31" t="s">
        <v>35</v>
      </c>
      <c r="D1679" s="31" t="s">
        <v>46</v>
      </c>
      <c r="E1679" s="30">
        <v>97</v>
      </c>
      <c r="F1679" s="32">
        <v>44347</v>
      </c>
    </row>
    <row r="1680" spans="1:6" x14ac:dyDescent="0.25">
      <c r="A1680" s="30" t="s">
        <v>70</v>
      </c>
      <c r="B1680" s="30" t="s">
        <v>5</v>
      </c>
      <c r="C1680" s="31" t="s">
        <v>34</v>
      </c>
      <c r="D1680" s="31" t="s">
        <v>46</v>
      </c>
      <c r="E1680" s="30">
        <v>24304</v>
      </c>
      <c r="F1680" s="32">
        <v>44347</v>
      </c>
    </row>
    <row r="1681" spans="1:6" x14ac:dyDescent="0.25">
      <c r="A1681" s="30" t="s">
        <v>70</v>
      </c>
      <c r="B1681" s="30" t="s">
        <v>5</v>
      </c>
      <c r="C1681" s="31" t="s">
        <v>6</v>
      </c>
      <c r="D1681" s="31" t="s">
        <v>46</v>
      </c>
      <c r="E1681" s="30">
        <v>35227</v>
      </c>
      <c r="F1681" s="32">
        <v>44347</v>
      </c>
    </row>
    <row r="1682" spans="1:6" x14ac:dyDescent="0.25">
      <c r="A1682" s="30" t="s">
        <v>70</v>
      </c>
      <c r="B1682" s="30" t="s">
        <v>5</v>
      </c>
      <c r="C1682" s="31" t="s">
        <v>8</v>
      </c>
      <c r="D1682" s="31" t="s">
        <v>46</v>
      </c>
      <c r="E1682" s="30">
        <v>998262</v>
      </c>
      <c r="F1682" s="32">
        <v>44347</v>
      </c>
    </row>
    <row r="1683" spans="1:6" x14ac:dyDescent="0.25">
      <c r="A1683" s="30" t="s">
        <v>70</v>
      </c>
      <c r="B1683" s="30" t="s">
        <v>5</v>
      </c>
      <c r="C1683" s="31" t="s">
        <v>31</v>
      </c>
      <c r="D1683" s="31" t="s">
        <v>46</v>
      </c>
      <c r="E1683" s="30">
        <v>298994</v>
      </c>
      <c r="F1683" s="32">
        <v>44347</v>
      </c>
    </row>
    <row r="1684" spans="1:6" x14ac:dyDescent="0.25">
      <c r="A1684" s="30" t="s">
        <v>70</v>
      </c>
      <c r="B1684" s="30" t="s">
        <v>5</v>
      </c>
      <c r="C1684" s="31" t="s">
        <v>20</v>
      </c>
      <c r="D1684" s="31" t="s">
        <v>44</v>
      </c>
      <c r="E1684" s="30">
        <v>903328</v>
      </c>
      <c r="F1684" s="32">
        <v>44347</v>
      </c>
    </row>
    <row r="1685" spans="1:6" x14ac:dyDescent="0.25">
      <c r="A1685" s="30" t="s">
        <v>70</v>
      </c>
      <c r="B1685" s="30" t="s">
        <v>5</v>
      </c>
      <c r="C1685" s="31" t="s">
        <v>9</v>
      </c>
      <c r="D1685" s="31" t="s">
        <v>44</v>
      </c>
      <c r="E1685" s="30">
        <v>30865</v>
      </c>
      <c r="F1685" s="32">
        <v>44347</v>
      </c>
    </row>
    <row r="1686" spans="1:6" x14ac:dyDescent="0.25">
      <c r="A1686" s="30" t="s">
        <v>70</v>
      </c>
      <c r="B1686" s="30" t="s">
        <v>5</v>
      </c>
      <c r="C1686" s="31" t="s">
        <v>13</v>
      </c>
      <c r="D1686" s="31" t="s">
        <v>44</v>
      </c>
      <c r="E1686" s="30">
        <v>31658</v>
      </c>
      <c r="F1686" s="32">
        <v>44347</v>
      </c>
    </row>
    <row r="1687" spans="1:6" x14ac:dyDescent="0.25">
      <c r="A1687" s="30" t="s">
        <v>70</v>
      </c>
      <c r="B1687" s="30" t="s">
        <v>5</v>
      </c>
      <c r="C1687" s="31" t="s">
        <v>17</v>
      </c>
      <c r="D1687" s="31" t="s">
        <v>44</v>
      </c>
      <c r="E1687" s="30">
        <v>5870</v>
      </c>
      <c r="F1687" s="32">
        <v>44347</v>
      </c>
    </row>
    <row r="1688" spans="1:6" x14ac:dyDescent="0.25">
      <c r="A1688" s="30" t="s">
        <v>70</v>
      </c>
      <c r="B1688" s="30" t="s">
        <v>5</v>
      </c>
      <c r="C1688" s="31" t="s">
        <v>12</v>
      </c>
      <c r="D1688" s="31" t="s">
        <v>44</v>
      </c>
      <c r="E1688" s="30">
        <v>2350</v>
      </c>
      <c r="F1688" s="32">
        <v>44347</v>
      </c>
    </row>
    <row r="1689" spans="1:6" x14ac:dyDescent="0.25">
      <c r="A1689" s="30" t="s">
        <v>70</v>
      </c>
      <c r="B1689" s="30" t="s">
        <v>5</v>
      </c>
      <c r="C1689" s="31" t="s">
        <v>10</v>
      </c>
      <c r="D1689" s="31" t="s">
        <v>44</v>
      </c>
      <c r="E1689" s="30">
        <v>41590</v>
      </c>
      <c r="F1689" s="32">
        <v>44347</v>
      </c>
    </row>
    <row r="1690" spans="1:6" x14ac:dyDescent="0.25">
      <c r="A1690" s="30" t="s">
        <v>70</v>
      </c>
      <c r="B1690" s="30" t="s">
        <v>5</v>
      </c>
      <c r="C1690" s="31" t="s">
        <v>14</v>
      </c>
      <c r="D1690" s="31" t="s">
        <v>44</v>
      </c>
      <c r="E1690" s="30">
        <v>2528</v>
      </c>
      <c r="F1690" s="32">
        <v>44347</v>
      </c>
    </row>
    <row r="1691" spans="1:6" x14ac:dyDescent="0.25">
      <c r="A1691" s="30" t="s">
        <v>70</v>
      </c>
      <c r="B1691" s="30" t="s">
        <v>5</v>
      </c>
      <c r="C1691" s="31" t="s">
        <v>19</v>
      </c>
      <c r="D1691" s="31" t="s">
        <v>44</v>
      </c>
      <c r="E1691" s="30">
        <v>4320</v>
      </c>
      <c r="F1691" s="32">
        <v>44347</v>
      </c>
    </row>
    <row r="1692" spans="1:6" x14ac:dyDescent="0.25">
      <c r="A1692" s="30" t="s">
        <v>70</v>
      </c>
      <c r="B1692" s="30" t="s">
        <v>5</v>
      </c>
      <c r="C1692" s="31" t="s">
        <v>15</v>
      </c>
      <c r="D1692" s="31" t="s">
        <v>44</v>
      </c>
      <c r="E1692" s="30">
        <v>11059</v>
      </c>
      <c r="F1692" s="32">
        <v>44347</v>
      </c>
    </row>
    <row r="1693" spans="1:6" x14ac:dyDescent="0.25">
      <c r="A1693" s="30" t="s">
        <v>70</v>
      </c>
      <c r="B1693" s="30" t="s">
        <v>5</v>
      </c>
      <c r="C1693" s="31" t="s">
        <v>35</v>
      </c>
      <c r="D1693" s="31" t="s">
        <v>44</v>
      </c>
      <c r="E1693" s="30">
        <v>70</v>
      </c>
      <c r="F1693" s="32">
        <v>44347</v>
      </c>
    </row>
    <row r="1694" spans="1:6" x14ac:dyDescent="0.25">
      <c r="A1694" s="30" t="s">
        <v>70</v>
      </c>
      <c r="B1694" s="30" t="s">
        <v>5</v>
      </c>
      <c r="C1694" s="31" t="s">
        <v>29</v>
      </c>
      <c r="D1694" s="31" t="s">
        <v>44</v>
      </c>
      <c r="E1694" s="30">
        <v>29791</v>
      </c>
      <c r="F1694" s="32">
        <v>44347</v>
      </c>
    </row>
    <row r="1695" spans="1:6" x14ac:dyDescent="0.25">
      <c r="A1695" s="30" t="s">
        <v>70</v>
      </c>
      <c r="B1695" s="30" t="s">
        <v>5</v>
      </c>
      <c r="C1695" s="31" t="s">
        <v>34</v>
      </c>
      <c r="D1695" s="31" t="s">
        <v>44</v>
      </c>
      <c r="E1695" s="30">
        <v>64592</v>
      </c>
      <c r="F1695" s="32">
        <v>44347</v>
      </c>
    </row>
    <row r="1696" spans="1:6" x14ac:dyDescent="0.25">
      <c r="A1696" s="30" t="s">
        <v>70</v>
      </c>
      <c r="B1696" s="30" t="s">
        <v>5</v>
      </c>
      <c r="C1696" s="31" t="s">
        <v>6</v>
      </c>
      <c r="D1696" s="31" t="s">
        <v>44</v>
      </c>
      <c r="E1696" s="30">
        <v>102239</v>
      </c>
      <c r="F1696" s="32">
        <v>44347</v>
      </c>
    </row>
    <row r="1697" spans="1:6" x14ac:dyDescent="0.25">
      <c r="A1697" s="30" t="s">
        <v>70</v>
      </c>
      <c r="B1697" s="30" t="s">
        <v>5</v>
      </c>
      <c r="C1697" s="31" t="s">
        <v>8</v>
      </c>
      <c r="D1697" s="31" t="s">
        <v>44</v>
      </c>
      <c r="E1697" s="30">
        <v>644102</v>
      </c>
      <c r="F1697" s="32">
        <v>44347</v>
      </c>
    </row>
    <row r="1698" spans="1:6" x14ac:dyDescent="0.25">
      <c r="A1698" s="30" t="s">
        <v>70</v>
      </c>
      <c r="B1698" s="30" t="s">
        <v>5</v>
      </c>
      <c r="C1698" s="31" t="s">
        <v>31</v>
      </c>
      <c r="D1698" s="31" t="s">
        <v>44</v>
      </c>
      <c r="E1698" s="30">
        <v>463209</v>
      </c>
      <c r="F1698" s="32">
        <v>44347</v>
      </c>
    </row>
    <row r="1699" spans="1:6" x14ac:dyDescent="0.25">
      <c r="A1699" s="30" t="s">
        <v>70</v>
      </c>
      <c r="B1699" s="30" t="s">
        <v>5</v>
      </c>
      <c r="C1699" s="31" t="s">
        <v>43</v>
      </c>
      <c r="D1699" s="31" t="s">
        <v>44</v>
      </c>
      <c r="E1699" s="30">
        <v>6065</v>
      </c>
      <c r="F1699" s="32">
        <v>44347</v>
      </c>
    </row>
    <row r="1700" spans="1:6" x14ac:dyDescent="0.25">
      <c r="A1700" s="30" t="s">
        <v>70</v>
      </c>
      <c r="B1700" s="30" t="s">
        <v>5</v>
      </c>
      <c r="C1700" s="31" t="s">
        <v>20</v>
      </c>
      <c r="D1700" s="31" t="s">
        <v>38</v>
      </c>
      <c r="E1700" s="30">
        <v>523873</v>
      </c>
      <c r="F1700" s="32">
        <v>44347</v>
      </c>
    </row>
    <row r="1701" spans="1:6" x14ac:dyDescent="0.25">
      <c r="A1701" s="30" t="s">
        <v>70</v>
      </c>
      <c r="B1701" s="30" t="s">
        <v>5</v>
      </c>
      <c r="C1701" s="31" t="s">
        <v>9</v>
      </c>
      <c r="D1701" s="31" t="s">
        <v>38</v>
      </c>
      <c r="E1701" s="30">
        <v>82286</v>
      </c>
      <c r="F1701" s="32">
        <v>44347</v>
      </c>
    </row>
    <row r="1702" spans="1:6" x14ac:dyDescent="0.25">
      <c r="A1702" s="30" t="s">
        <v>70</v>
      </c>
      <c r="B1702" s="30" t="s">
        <v>5</v>
      </c>
      <c r="C1702" s="31" t="s">
        <v>13</v>
      </c>
      <c r="D1702" s="31" t="s">
        <v>38</v>
      </c>
      <c r="E1702" s="30">
        <v>98173</v>
      </c>
      <c r="F1702" s="32">
        <v>44347</v>
      </c>
    </row>
    <row r="1703" spans="1:6" x14ac:dyDescent="0.25">
      <c r="A1703" s="30" t="s">
        <v>70</v>
      </c>
      <c r="B1703" s="30" t="s">
        <v>5</v>
      </c>
      <c r="C1703" s="31" t="s">
        <v>17</v>
      </c>
      <c r="D1703" s="31" t="s">
        <v>38</v>
      </c>
      <c r="E1703" s="30">
        <v>17964</v>
      </c>
      <c r="F1703" s="32">
        <v>44347</v>
      </c>
    </row>
    <row r="1704" spans="1:6" x14ac:dyDescent="0.25">
      <c r="A1704" s="30" t="s">
        <v>70</v>
      </c>
      <c r="B1704" s="30" t="s">
        <v>5</v>
      </c>
      <c r="C1704" s="31" t="s">
        <v>12</v>
      </c>
      <c r="D1704" s="31" t="s">
        <v>38</v>
      </c>
      <c r="E1704" s="30">
        <v>56978</v>
      </c>
      <c r="F1704" s="32">
        <v>44347</v>
      </c>
    </row>
    <row r="1705" spans="1:6" x14ac:dyDescent="0.25">
      <c r="A1705" s="30" t="s">
        <v>70</v>
      </c>
      <c r="B1705" s="30" t="s">
        <v>5</v>
      </c>
      <c r="C1705" s="31" t="s">
        <v>10</v>
      </c>
      <c r="D1705" s="31" t="s">
        <v>38</v>
      </c>
      <c r="E1705" s="30">
        <v>79881</v>
      </c>
      <c r="F1705" s="32">
        <v>44347</v>
      </c>
    </row>
    <row r="1706" spans="1:6" x14ac:dyDescent="0.25">
      <c r="A1706" s="30" t="s">
        <v>70</v>
      </c>
      <c r="B1706" s="30" t="s">
        <v>5</v>
      </c>
      <c r="C1706" s="31" t="s">
        <v>14</v>
      </c>
      <c r="D1706" s="31" t="s">
        <v>38</v>
      </c>
      <c r="E1706" s="30">
        <v>38429</v>
      </c>
      <c r="F1706" s="32">
        <v>44347</v>
      </c>
    </row>
    <row r="1707" spans="1:6" x14ac:dyDescent="0.25">
      <c r="A1707" s="30" t="s">
        <v>70</v>
      </c>
      <c r="B1707" s="30" t="s">
        <v>5</v>
      </c>
      <c r="C1707" s="31" t="s">
        <v>19</v>
      </c>
      <c r="D1707" s="31" t="s">
        <v>38</v>
      </c>
      <c r="E1707" s="30">
        <v>129357</v>
      </c>
      <c r="F1707" s="32">
        <v>44347</v>
      </c>
    </row>
    <row r="1708" spans="1:6" x14ac:dyDescent="0.25">
      <c r="A1708" s="30" t="s">
        <v>70</v>
      </c>
      <c r="B1708" s="30" t="s">
        <v>5</v>
      </c>
      <c r="C1708" s="31" t="s">
        <v>15</v>
      </c>
      <c r="D1708" s="31" t="s">
        <v>38</v>
      </c>
      <c r="E1708" s="30">
        <v>29112</v>
      </c>
      <c r="F1708" s="32">
        <v>44347</v>
      </c>
    </row>
    <row r="1709" spans="1:6" x14ac:dyDescent="0.25">
      <c r="A1709" s="30" t="s">
        <v>70</v>
      </c>
      <c r="B1709" s="30" t="s">
        <v>5</v>
      </c>
      <c r="C1709" s="31" t="s">
        <v>35</v>
      </c>
      <c r="D1709" s="31" t="s">
        <v>38</v>
      </c>
      <c r="E1709" s="30">
        <v>89</v>
      </c>
      <c r="F1709" s="32">
        <v>44347</v>
      </c>
    </row>
    <row r="1710" spans="1:6" x14ac:dyDescent="0.25">
      <c r="A1710" s="30" t="s">
        <v>70</v>
      </c>
      <c r="B1710" s="30" t="s">
        <v>5</v>
      </c>
      <c r="C1710" s="31" t="s">
        <v>29</v>
      </c>
      <c r="D1710" s="31" t="s">
        <v>38</v>
      </c>
      <c r="E1710" s="30">
        <v>-233</v>
      </c>
      <c r="F1710" s="32">
        <v>44347</v>
      </c>
    </row>
    <row r="1711" spans="1:6" x14ac:dyDescent="0.25">
      <c r="A1711" s="30" t="s">
        <v>70</v>
      </c>
      <c r="B1711" s="30" t="s">
        <v>5</v>
      </c>
      <c r="C1711" s="31" t="s">
        <v>34</v>
      </c>
      <c r="D1711" s="31" t="s">
        <v>38</v>
      </c>
      <c r="E1711" s="30">
        <v>10780</v>
      </c>
      <c r="F1711" s="32">
        <v>44347</v>
      </c>
    </row>
    <row r="1712" spans="1:6" x14ac:dyDescent="0.25">
      <c r="A1712" s="30" t="s">
        <v>70</v>
      </c>
      <c r="B1712" s="30" t="s">
        <v>5</v>
      </c>
      <c r="C1712" s="31" t="s">
        <v>6</v>
      </c>
      <c r="D1712" s="31" t="s">
        <v>38</v>
      </c>
      <c r="E1712" s="30">
        <v>103561</v>
      </c>
      <c r="F1712" s="32">
        <v>44347</v>
      </c>
    </row>
    <row r="1713" spans="1:6" x14ac:dyDescent="0.25">
      <c r="A1713" s="30" t="s">
        <v>70</v>
      </c>
      <c r="B1713" s="30" t="s">
        <v>5</v>
      </c>
      <c r="C1713" s="31" t="s">
        <v>8</v>
      </c>
      <c r="D1713" s="31" t="s">
        <v>38</v>
      </c>
      <c r="E1713" s="30">
        <v>2642470</v>
      </c>
      <c r="F1713" s="32">
        <v>44347</v>
      </c>
    </row>
    <row r="1714" spans="1:6" x14ac:dyDescent="0.25">
      <c r="A1714" s="30" t="s">
        <v>70</v>
      </c>
      <c r="B1714" s="30" t="s">
        <v>5</v>
      </c>
      <c r="C1714" s="31" t="s">
        <v>31</v>
      </c>
      <c r="D1714" s="31" t="s">
        <v>38</v>
      </c>
      <c r="E1714" s="30">
        <v>740383</v>
      </c>
      <c r="F1714" s="32">
        <v>44347</v>
      </c>
    </row>
    <row r="1715" spans="1:6" x14ac:dyDescent="0.25">
      <c r="A1715" s="30" t="s">
        <v>70</v>
      </c>
      <c r="B1715" s="30" t="s">
        <v>5</v>
      </c>
      <c r="C1715" s="31" t="s">
        <v>43</v>
      </c>
      <c r="D1715" s="31" t="s">
        <v>38</v>
      </c>
      <c r="E1715" s="30">
        <v>109387</v>
      </c>
      <c r="F1715" s="32">
        <v>44347</v>
      </c>
    </row>
    <row r="1716" spans="1:6" x14ac:dyDescent="0.25">
      <c r="A1716" s="30" t="s">
        <v>70</v>
      </c>
      <c r="B1716" s="30" t="s">
        <v>5</v>
      </c>
      <c r="C1716" s="31" t="s">
        <v>20</v>
      </c>
      <c r="D1716" s="31" t="s">
        <v>49</v>
      </c>
      <c r="E1716" s="30">
        <v>585019</v>
      </c>
      <c r="F1716" s="32">
        <v>44347</v>
      </c>
    </row>
    <row r="1717" spans="1:6" x14ac:dyDescent="0.25">
      <c r="A1717" s="30" t="s">
        <v>70</v>
      </c>
      <c r="B1717" s="30" t="s">
        <v>5</v>
      </c>
      <c r="C1717" s="31" t="s">
        <v>9</v>
      </c>
      <c r="D1717" s="31" t="s">
        <v>49</v>
      </c>
      <c r="E1717" s="30">
        <v>24487</v>
      </c>
      <c r="F1717" s="32">
        <v>44347</v>
      </c>
    </row>
    <row r="1718" spans="1:6" x14ac:dyDescent="0.25">
      <c r="A1718" s="30" t="s">
        <v>70</v>
      </c>
      <c r="B1718" s="30" t="s">
        <v>5</v>
      </c>
      <c r="C1718" s="31" t="s">
        <v>13</v>
      </c>
      <c r="D1718" s="31" t="s">
        <v>49</v>
      </c>
      <c r="E1718" s="30">
        <v>23889</v>
      </c>
      <c r="F1718" s="32">
        <v>44347</v>
      </c>
    </row>
    <row r="1719" spans="1:6" x14ac:dyDescent="0.25">
      <c r="A1719" s="30" t="s">
        <v>70</v>
      </c>
      <c r="B1719" s="30" t="s">
        <v>5</v>
      </c>
      <c r="C1719" s="31" t="s">
        <v>17</v>
      </c>
      <c r="D1719" s="31" t="s">
        <v>49</v>
      </c>
      <c r="E1719" s="30">
        <v>49075</v>
      </c>
      <c r="F1719" s="32">
        <v>44347</v>
      </c>
    </row>
    <row r="1720" spans="1:6" x14ac:dyDescent="0.25">
      <c r="A1720" s="30" t="s">
        <v>70</v>
      </c>
      <c r="B1720" s="30" t="s">
        <v>5</v>
      </c>
      <c r="C1720" s="31" t="s">
        <v>12</v>
      </c>
      <c r="D1720" s="31" t="s">
        <v>49</v>
      </c>
      <c r="E1720" s="30">
        <v>5716</v>
      </c>
      <c r="F1720" s="32">
        <v>44347</v>
      </c>
    </row>
    <row r="1721" spans="1:6" x14ac:dyDescent="0.25">
      <c r="A1721" s="30" t="s">
        <v>70</v>
      </c>
      <c r="B1721" s="30" t="s">
        <v>5</v>
      </c>
      <c r="C1721" s="31" t="s">
        <v>10</v>
      </c>
      <c r="D1721" s="31" t="s">
        <v>49</v>
      </c>
      <c r="E1721" s="30">
        <v>34002</v>
      </c>
      <c r="F1721" s="32">
        <v>44347</v>
      </c>
    </row>
    <row r="1722" spans="1:6" x14ac:dyDescent="0.25">
      <c r="A1722" s="30" t="s">
        <v>70</v>
      </c>
      <c r="B1722" s="30" t="s">
        <v>5</v>
      </c>
      <c r="C1722" s="31" t="s">
        <v>14</v>
      </c>
      <c r="D1722" s="31" t="s">
        <v>49</v>
      </c>
      <c r="E1722" s="30">
        <v>107613</v>
      </c>
      <c r="F1722" s="32">
        <v>44347</v>
      </c>
    </row>
    <row r="1723" spans="1:6" x14ac:dyDescent="0.25">
      <c r="A1723" s="30" t="s">
        <v>70</v>
      </c>
      <c r="B1723" s="30" t="s">
        <v>5</v>
      </c>
      <c r="C1723" s="31" t="s">
        <v>19</v>
      </c>
      <c r="D1723" s="31" t="s">
        <v>49</v>
      </c>
      <c r="E1723" s="30">
        <v>7030</v>
      </c>
      <c r="F1723" s="32">
        <v>44347</v>
      </c>
    </row>
    <row r="1724" spans="1:6" x14ac:dyDescent="0.25">
      <c r="A1724" s="30" t="s">
        <v>70</v>
      </c>
      <c r="B1724" s="30" t="s">
        <v>5</v>
      </c>
      <c r="C1724" s="31" t="s">
        <v>15</v>
      </c>
      <c r="D1724" s="31" t="s">
        <v>49</v>
      </c>
      <c r="E1724" s="30">
        <v>8794</v>
      </c>
      <c r="F1724" s="32">
        <v>44347</v>
      </c>
    </row>
    <row r="1725" spans="1:6" x14ac:dyDescent="0.25">
      <c r="A1725" s="30" t="s">
        <v>70</v>
      </c>
      <c r="B1725" s="30" t="s">
        <v>5</v>
      </c>
      <c r="C1725" s="31" t="s">
        <v>35</v>
      </c>
      <c r="D1725" s="31" t="s">
        <v>49</v>
      </c>
      <c r="E1725" s="30">
        <v>6</v>
      </c>
      <c r="F1725" s="32">
        <v>44347</v>
      </c>
    </row>
    <row r="1726" spans="1:6" x14ac:dyDescent="0.25">
      <c r="A1726" s="30" t="s">
        <v>70</v>
      </c>
      <c r="B1726" s="30" t="s">
        <v>5</v>
      </c>
      <c r="C1726" s="31" t="s">
        <v>34</v>
      </c>
      <c r="D1726" s="31" t="s">
        <v>49</v>
      </c>
      <c r="E1726" s="30">
        <v>5850</v>
      </c>
      <c r="F1726" s="32">
        <v>44347</v>
      </c>
    </row>
    <row r="1727" spans="1:6" x14ac:dyDescent="0.25">
      <c r="A1727" s="30" t="s">
        <v>70</v>
      </c>
      <c r="B1727" s="30" t="s">
        <v>5</v>
      </c>
      <c r="C1727" s="31" t="s">
        <v>6</v>
      </c>
      <c r="D1727" s="31" t="s">
        <v>49</v>
      </c>
      <c r="E1727" s="30">
        <v>156739</v>
      </c>
      <c r="F1727" s="32">
        <v>44347</v>
      </c>
    </row>
    <row r="1728" spans="1:6" x14ac:dyDescent="0.25">
      <c r="A1728" s="30" t="s">
        <v>70</v>
      </c>
      <c r="B1728" s="30" t="s">
        <v>5</v>
      </c>
      <c r="C1728" s="31" t="s">
        <v>8</v>
      </c>
      <c r="D1728" s="31" t="s">
        <v>49</v>
      </c>
      <c r="E1728" s="30">
        <v>78796</v>
      </c>
      <c r="F1728" s="32">
        <v>44347</v>
      </c>
    </row>
    <row r="1729" spans="1:6" x14ac:dyDescent="0.25">
      <c r="A1729" s="30" t="s">
        <v>70</v>
      </c>
      <c r="B1729" s="30" t="s">
        <v>5</v>
      </c>
      <c r="C1729" s="31" t="s">
        <v>31</v>
      </c>
      <c r="D1729" s="31" t="s">
        <v>49</v>
      </c>
      <c r="E1729" s="30">
        <v>252297</v>
      </c>
      <c r="F1729" s="32">
        <v>44347</v>
      </c>
    </row>
    <row r="1730" spans="1:6" x14ac:dyDescent="0.25">
      <c r="A1730" s="30" t="s">
        <v>70</v>
      </c>
      <c r="B1730" s="30" t="s">
        <v>5</v>
      </c>
      <c r="C1730" s="31" t="s">
        <v>20</v>
      </c>
      <c r="D1730" s="31" t="s">
        <v>50</v>
      </c>
      <c r="E1730" s="30">
        <v>1105774</v>
      </c>
      <c r="F1730" s="32">
        <v>44347</v>
      </c>
    </row>
    <row r="1731" spans="1:6" x14ac:dyDescent="0.25">
      <c r="A1731" s="30" t="s">
        <v>70</v>
      </c>
      <c r="B1731" s="30" t="s">
        <v>5</v>
      </c>
      <c r="C1731" s="31" t="s">
        <v>9</v>
      </c>
      <c r="D1731" s="31" t="s">
        <v>50</v>
      </c>
      <c r="E1731" s="30">
        <v>51505</v>
      </c>
      <c r="F1731" s="32">
        <v>44347</v>
      </c>
    </row>
    <row r="1732" spans="1:6" x14ac:dyDescent="0.25">
      <c r="A1732" s="30" t="s">
        <v>70</v>
      </c>
      <c r="B1732" s="30" t="s">
        <v>5</v>
      </c>
      <c r="C1732" s="31" t="s">
        <v>13</v>
      </c>
      <c r="D1732" s="31" t="s">
        <v>50</v>
      </c>
      <c r="E1732" s="30">
        <v>71892</v>
      </c>
      <c r="F1732" s="32">
        <v>44347</v>
      </c>
    </row>
    <row r="1733" spans="1:6" x14ac:dyDescent="0.25">
      <c r="A1733" s="30" t="s">
        <v>70</v>
      </c>
      <c r="B1733" s="30" t="s">
        <v>5</v>
      </c>
      <c r="C1733" s="31" t="s">
        <v>17</v>
      </c>
      <c r="D1733" s="31" t="s">
        <v>50</v>
      </c>
      <c r="E1733" s="30">
        <v>13145</v>
      </c>
      <c r="F1733" s="32">
        <v>44347</v>
      </c>
    </row>
    <row r="1734" spans="1:6" x14ac:dyDescent="0.25">
      <c r="A1734" s="30" t="s">
        <v>70</v>
      </c>
      <c r="B1734" s="30" t="s">
        <v>5</v>
      </c>
      <c r="C1734" s="31" t="s">
        <v>12</v>
      </c>
      <c r="D1734" s="31" t="s">
        <v>50</v>
      </c>
      <c r="E1734" s="30">
        <v>2184</v>
      </c>
      <c r="F1734" s="32">
        <v>44347</v>
      </c>
    </row>
    <row r="1735" spans="1:6" x14ac:dyDescent="0.25">
      <c r="A1735" s="30" t="s">
        <v>70</v>
      </c>
      <c r="B1735" s="30" t="s">
        <v>5</v>
      </c>
      <c r="C1735" s="31" t="s">
        <v>10</v>
      </c>
      <c r="D1735" s="31" t="s">
        <v>50</v>
      </c>
      <c r="E1735" s="30">
        <v>29897</v>
      </c>
      <c r="F1735" s="32">
        <v>44347</v>
      </c>
    </row>
    <row r="1736" spans="1:6" x14ac:dyDescent="0.25">
      <c r="A1736" s="30" t="s">
        <v>70</v>
      </c>
      <c r="B1736" s="30" t="s">
        <v>5</v>
      </c>
      <c r="C1736" s="31" t="s">
        <v>14</v>
      </c>
      <c r="D1736" s="31" t="s">
        <v>50</v>
      </c>
      <c r="E1736" s="30">
        <v>22232</v>
      </c>
      <c r="F1736" s="32">
        <v>44347</v>
      </c>
    </row>
    <row r="1737" spans="1:6" x14ac:dyDescent="0.25">
      <c r="A1737" s="30" t="s">
        <v>70</v>
      </c>
      <c r="B1737" s="30" t="s">
        <v>5</v>
      </c>
      <c r="C1737" s="31" t="s">
        <v>19</v>
      </c>
      <c r="D1737" s="31" t="s">
        <v>50</v>
      </c>
      <c r="E1737" s="30">
        <v>13531</v>
      </c>
      <c r="F1737" s="32">
        <v>44347</v>
      </c>
    </row>
    <row r="1738" spans="1:6" x14ac:dyDescent="0.25">
      <c r="A1738" s="30" t="s">
        <v>70</v>
      </c>
      <c r="B1738" s="30" t="s">
        <v>5</v>
      </c>
      <c r="C1738" s="31" t="s">
        <v>15</v>
      </c>
      <c r="D1738" s="31" t="s">
        <v>50</v>
      </c>
      <c r="E1738" s="30">
        <v>31371</v>
      </c>
      <c r="F1738" s="32">
        <v>44347</v>
      </c>
    </row>
    <row r="1739" spans="1:6" x14ac:dyDescent="0.25">
      <c r="A1739" s="30" t="s">
        <v>70</v>
      </c>
      <c r="B1739" s="30" t="s">
        <v>5</v>
      </c>
      <c r="C1739" s="31" t="s">
        <v>35</v>
      </c>
      <c r="D1739" s="31" t="s">
        <v>50</v>
      </c>
      <c r="E1739" s="30">
        <v>31</v>
      </c>
      <c r="F1739" s="32">
        <v>44347</v>
      </c>
    </row>
    <row r="1740" spans="1:6" x14ac:dyDescent="0.25">
      <c r="A1740" s="30" t="s">
        <v>70</v>
      </c>
      <c r="B1740" s="30" t="s">
        <v>5</v>
      </c>
      <c r="C1740" s="31" t="s">
        <v>34</v>
      </c>
      <c r="D1740" s="31" t="s">
        <v>50</v>
      </c>
      <c r="E1740" s="30">
        <v>4504</v>
      </c>
      <c r="F1740" s="32">
        <v>44347</v>
      </c>
    </row>
    <row r="1741" spans="1:6" x14ac:dyDescent="0.25">
      <c r="A1741" s="30" t="s">
        <v>70</v>
      </c>
      <c r="B1741" s="30" t="s">
        <v>5</v>
      </c>
      <c r="C1741" s="31" t="s">
        <v>6</v>
      </c>
      <c r="D1741" s="31" t="s">
        <v>50</v>
      </c>
      <c r="E1741" s="30">
        <v>16371</v>
      </c>
      <c r="F1741" s="32">
        <v>44347</v>
      </c>
    </row>
    <row r="1742" spans="1:6" x14ac:dyDescent="0.25">
      <c r="A1742" s="30" t="s">
        <v>70</v>
      </c>
      <c r="B1742" s="30" t="s">
        <v>5</v>
      </c>
      <c r="C1742" s="31" t="s">
        <v>8</v>
      </c>
      <c r="D1742" s="31" t="s">
        <v>50</v>
      </c>
      <c r="E1742" s="30">
        <v>306570</v>
      </c>
      <c r="F1742" s="32">
        <v>44347</v>
      </c>
    </row>
    <row r="1743" spans="1:6" x14ac:dyDescent="0.25">
      <c r="A1743" s="30" t="s">
        <v>70</v>
      </c>
      <c r="B1743" s="30" t="s">
        <v>5</v>
      </c>
      <c r="C1743" s="31" t="s">
        <v>31</v>
      </c>
      <c r="D1743" s="31" t="s">
        <v>50</v>
      </c>
      <c r="E1743" s="30">
        <v>218551</v>
      </c>
      <c r="F1743" s="32">
        <v>44347</v>
      </c>
    </row>
    <row r="1744" spans="1:6" x14ac:dyDescent="0.25">
      <c r="A1744" s="30" t="s">
        <v>70</v>
      </c>
      <c r="B1744" s="30" t="s">
        <v>5</v>
      </c>
      <c r="C1744" s="31" t="s">
        <v>43</v>
      </c>
      <c r="D1744" s="31" t="s">
        <v>50</v>
      </c>
      <c r="E1744" s="30">
        <v>13162</v>
      </c>
      <c r="F1744" s="32">
        <v>44347</v>
      </c>
    </row>
    <row r="1745" spans="1:6" x14ac:dyDescent="0.25">
      <c r="A1745" s="30" t="s">
        <v>70</v>
      </c>
      <c r="B1745" s="30" t="s">
        <v>5</v>
      </c>
      <c r="C1745" s="31" t="s">
        <v>20</v>
      </c>
      <c r="D1745" s="31" t="s">
        <v>42</v>
      </c>
      <c r="E1745" s="30">
        <v>433372</v>
      </c>
      <c r="F1745" s="32">
        <v>44347</v>
      </c>
    </row>
    <row r="1746" spans="1:6" x14ac:dyDescent="0.25">
      <c r="A1746" s="30" t="s">
        <v>70</v>
      </c>
      <c r="B1746" s="30" t="s">
        <v>5</v>
      </c>
      <c r="C1746" s="31" t="s">
        <v>9</v>
      </c>
      <c r="D1746" s="31" t="s">
        <v>42</v>
      </c>
      <c r="E1746" s="30">
        <v>55882</v>
      </c>
      <c r="F1746" s="32">
        <v>44347</v>
      </c>
    </row>
    <row r="1747" spans="1:6" x14ac:dyDescent="0.25">
      <c r="A1747" s="30" t="s">
        <v>70</v>
      </c>
      <c r="B1747" s="30" t="s">
        <v>5</v>
      </c>
      <c r="C1747" s="31" t="s">
        <v>13</v>
      </c>
      <c r="D1747" s="31" t="s">
        <v>42</v>
      </c>
      <c r="E1747" s="30">
        <v>65390</v>
      </c>
      <c r="F1747" s="32">
        <v>44347</v>
      </c>
    </row>
    <row r="1748" spans="1:6" x14ac:dyDescent="0.25">
      <c r="A1748" s="30" t="s">
        <v>70</v>
      </c>
      <c r="B1748" s="30" t="s">
        <v>5</v>
      </c>
      <c r="C1748" s="31" t="s">
        <v>17</v>
      </c>
      <c r="D1748" s="31" t="s">
        <v>42</v>
      </c>
      <c r="E1748" s="30">
        <v>53603</v>
      </c>
      <c r="F1748" s="32">
        <v>44347</v>
      </c>
    </row>
    <row r="1749" spans="1:6" x14ac:dyDescent="0.25">
      <c r="A1749" s="30" t="s">
        <v>70</v>
      </c>
      <c r="B1749" s="30" t="s">
        <v>5</v>
      </c>
      <c r="C1749" s="31" t="s">
        <v>12</v>
      </c>
      <c r="D1749" s="31" t="s">
        <v>42</v>
      </c>
      <c r="E1749" s="30">
        <v>93502</v>
      </c>
      <c r="F1749" s="32">
        <v>44347</v>
      </c>
    </row>
    <row r="1750" spans="1:6" x14ac:dyDescent="0.25">
      <c r="A1750" s="30" t="s">
        <v>70</v>
      </c>
      <c r="B1750" s="30" t="s">
        <v>5</v>
      </c>
      <c r="C1750" s="31" t="s">
        <v>10</v>
      </c>
      <c r="D1750" s="31" t="s">
        <v>42</v>
      </c>
      <c r="E1750" s="30">
        <v>67965</v>
      </c>
      <c r="F1750" s="32">
        <v>44347</v>
      </c>
    </row>
    <row r="1751" spans="1:6" x14ac:dyDescent="0.25">
      <c r="A1751" s="30" t="s">
        <v>70</v>
      </c>
      <c r="B1751" s="30" t="s">
        <v>5</v>
      </c>
      <c r="C1751" s="31" t="s">
        <v>14</v>
      </c>
      <c r="D1751" s="31" t="s">
        <v>42</v>
      </c>
      <c r="E1751" s="30">
        <v>5239</v>
      </c>
      <c r="F1751" s="32">
        <v>44347</v>
      </c>
    </row>
    <row r="1752" spans="1:6" x14ac:dyDescent="0.25">
      <c r="A1752" s="30" t="s">
        <v>70</v>
      </c>
      <c r="B1752" s="30" t="s">
        <v>5</v>
      </c>
      <c r="C1752" s="31" t="s">
        <v>19</v>
      </c>
      <c r="D1752" s="31" t="s">
        <v>42</v>
      </c>
      <c r="E1752" s="30">
        <v>23439</v>
      </c>
      <c r="F1752" s="32">
        <v>44347</v>
      </c>
    </row>
    <row r="1753" spans="1:6" x14ac:dyDescent="0.25">
      <c r="A1753" s="30" t="s">
        <v>70</v>
      </c>
      <c r="B1753" s="30" t="s">
        <v>5</v>
      </c>
      <c r="C1753" s="31" t="s">
        <v>15</v>
      </c>
      <c r="D1753" s="31" t="s">
        <v>42</v>
      </c>
      <c r="E1753" s="30">
        <v>14193</v>
      </c>
      <c r="F1753" s="32">
        <v>44347</v>
      </c>
    </row>
    <row r="1754" spans="1:6" x14ac:dyDescent="0.25">
      <c r="A1754" s="30" t="s">
        <v>70</v>
      </c>
      <c r="B1754" s="30" t="s">
        <v>5</v>
      </c>
      <c r="C1754" s="31" t="s">
        <v>35</v>
      </c>
      <c r="D1754" s="31" t="s">
        <v>42</v>
      </c>
      <c r="E1754" s="30">
        <v>167</v>
      </c>
      <c r="F1754" s="32">
        <v>44347</v>
      </c>
    </row>
    <row r="1755" spans="1:6" x14ac:dyDescent="0.25">
      <c r="A1755" s="30" t="s">
        <v>70</v>
      </c>
      <c r="B1755" s="30" t="s">
        <v>5</v>
      </c>
      <c r="C1755" s="31" t="s">
        <v>34</v>
      </c>
      <c r="D1755" s="31" t="s">
        <v>42</v>
      </c>
      <c r="E1755" s="30">
        <v>1932</v>
      </c>
      <c r="F1755" s="32">
        <v>44347</v>
      </c>
    </row>
    <row r="1756" spans="1:6" x14ac:dyDescent="0.25">
      <c r="A1756" s="30" t="s">
        <v>70</v>
      </c>
      <c r="B1756" s="30" t="s">
        <v>5</v>
      </c>
      <c r="C1756" s="31" t="s">
        <v>6</v>
      </c>
      <c r="D1756" s="31" t="s">
        <v>42</v>
      </c>
      <c r="E1756" s="30">
        <v>19452</v>
      </c>
      <c r="F1756" s="32">
        <v>44347</v>
      </c>
    </row>
    <row r="1757" spans="1:6" x14ac:dyDescent="0.25">
      <c r="A1757" s="30" t="s">
        <v>70</v>
      </c>
      <c r="B1757" s="30" t="s">
        <v>5</v>
      </c>
      <c r="C1757" s="31" t="s">
        <v>8</v>
      </c>
      <c r="D1757" s="31" t="s">
        <v>42</v>
      </c>
      <c r="E1757" s="30">
        <v>138592</v>
      </c>
      <c r="F1757" s="32">
        <v>44347</v>
      </c>
    </row>
    <row r="1758" spans="1:6" x14ac:dyDescent="0.25">
      <c r="A1758" s="30" t="s">
        <v>70</v>
      </c>
      <c r="B1758" s="30" t="s">
        <v>5</v>
      </c>
      <c r="C1758" s="31" t="s">
        <v>31</v>
      </c>
      <c r="D1758" s="31" t="s">
        <v>42</v>
      </c>
      <c r="E1758" s="30">
        <v>196578</v>
      </c>
      <c r="F1758" s="32">
        <v>44347</v>
      </c>
    </row>
    <row r="1759" spans="1:6" x14ac:dyDescent="0.25">
      <c r="A1759" s="30" t="s">
        <v>70</v>
      </c>
      <c r="B1759" s="30" t="s">
        <v>5</v>
      </c>
      <c r="C1759" s="31" t="s">
        <v>20</v>
      </c>
      <c r="D1759" s="31" t="s">
        <v>45</v>
      </c>
      <c r="E1759" s="30">
        <v>601191</v>
      </c>
      <c r="F1759" s="32">
        <v>44347</v>
      </c>
    </row>
    <row r="1760" spans="1:6" x14ac:dyDescent="0.25">
      <c r="A1760" s="30" t="s">
        <v>70</v>
      </c>
      <c r="B1760" s="30" t="s">
        <v>5</v>
      </c>
      <c r="C1760" s="31" t="s">
        <v>9</v>
      </c>
      <c r="D1760" s="31" t="s">
        <v>45</v>
      </c>
      <c r="E1760" s="30">
        <v>44672</v>
      </c>
      <c r="F1760" s="32">
        <v>44347</v>
      </c>
    </row>
    <row r="1761" spans="1:6" x14ac:dyDescent="0.25">
      <c r="A1761" s="30" t="s">
        <v>70</v>
      </c>
      <c r="B1761" s="30" t="s">
        <v>5</v>
      </c>
      <c r="C1761" s="31" t="s">
        <v>13</v>
      </c>
      <c r="D1761" s="31" t="s">
        <v>45</v>
      </c>
      <c r="E1761" s="30">
        <v>45989</v>
      </c>
      <c r="F1761" s="32">
        <v>44347</v>
      </c>
    </row>
    <row r="1762" spans="1:6" x14ac:dyDescent="0.25">
      <c r="A1762" s="30" t="s">
        <v>70</v>
      </c>
      <c r="B1762" s="30" t="s">
        <v>5</v>
      </c>
      <c r="C1762" s="31" t="s">
        <v>17</v>
      </c>
      <c r="D1762" s="31" t="s">
        <v>45</v>
      </c>
      <c r="E1762" s="30">
        <v>18445</v>
      </c>
      <c r="F1762" s="32">
        <v>44347</v>
      </c>
    </row>
    <row r="1763" spans="1:6" x14ac:dyDescent="0.25">
      <c r="A1763" s="30" t="s">
        <v>70</v>
      </c>
      <c r="B1763" s="30" t="s">
        <v>5</v>
      </c>
      <c r="C1763" s="31" t="s">
        <v>12</v>
      </c>
      <c r="D1763" s="31" t="s">
        <v>45</v>
      </c>
      <c r="E1763" s="30">
        <v>567</v>
      </c>
      <c r="F1763" s="32">
        <v>44347</v>
      </c>
    </row>
    <row r="1764" spans="1:6" x14ac:dyDescent="0.25">
      <c r="A1764" s="30" t="s">
        <v>70</v>
      </c>
      <c r="B1764" s="30" t="s">
        <v>5</v>
      </c>
      <c r="C1764" s="31" t="s">
        <v>10</v>
      </c>
      <c r="D1764" s="31" t="s">
        <v>45</v>
      </c>
      <c r="E1764" s="30">
        <v>123475</v>
      </c>
      <c r="F1764" s="32">
        <v>44347</v>
      </c>
    </row>
    <row r="1765" spans="1:6" x14ac:dyDescent="0.25">
      <c r="A1765" s="30" t="s">
        <v>70</v>
      </c>
      <c r="B1765" s="30" t="s">
        <v>5</v>
      </c>
      <c r="C1765" s="31" t="s">
        <v>14</v>
      </c>
      <c r="D1765" s="31" t="s">
        <v>45</v>
      </c>
      <c r="E1765" s="30">
        <v>162193</v>
      </c>
      <c r="F1765" s="32">
        <v>44347</v>
      </c>
    </row>
    <row r="1766" spans="1:6" x14ac:dyDescent="0.25">
      <c r="A1766" s="30" t="s">
        <v>70</v>
      </c>
      <c r="B1766" s="30" t="s">
        <v>5</v>
      </c>
      <c r="C1766" s="31" t="s">
        <v>19</v>
      </c>
      <c r="D1766" s="31" t="s">
        <v>45</v>
      </c>
      <c r="E1766" s="30">
        <v>126355</v>
      </c>
      <c r="F1766" s="32">
        <v>44347</v>
      </c>
    </row>
    <row r="1767" spans="1:6" x14ac:dyDescent="0.25">
      <c r="A1767" s="30" t="s">
        <v>70</v>
      </c>
      <c r="B1767" s="30" t="s">
        <v>5</v>
      </c>
      <c r="C1767" s="31" t="s">
        <v>15</v>
      </c>
      <c r="D1767" s="31" t="s">
        <v>45</v>
      </c>
      <c r="E1767" s="30">
        <v>9896</v>
      </c>
      <c r="F1767" s="32">
        <v>44347</v>
      </c>
    </row>
    <row r="1768" spans="1:6" x14ac:dyDescent="0.25">
      <c r="A1768" s="30" t="s">
        <v>70</v>
      </c>
      <c r="B1768" s="30" t="s">
        <v>5</v>
      </c>
      <c r="C1768" s="31" t="s">
        <v>35</v>
      </c>
      <c r="D1768" s="31" t="s">
        <v>45</v>
      </c>
      <c r="E1768" s="30">
        <v>41</v>
      </c>
      <c r="F1768" s="32">
        <v>44347</v>
      </c>
    </row>
    <row r="1769" spans="1:6" x14ac:dyDescent="0.25">
      <c r="A1769" s="30" t="s">
        <v>70</v>
      </c>
      <c r="B1769" s="30" t="s">
        <v>5</v>
      </c>
      <c r="C1769" s="31" t="s">
        <v>34</v>
      </c>
      <c r="D1769" s="31" t="s">
        <v>45</v>
      </c>
      <c r="E1769" s="30">
        <v>211</v>
      </c>
      <c r="F1769" s="32">
        <v>44347</v>
      </c>
    </row>
    <row r="1770" spans="1:6" x14ac:dyDescent="0.25">
      <c r="A1770" s="30" t="s">
        <v>70</v>
      </c>
      <c r="B1770" s="30" t="s">
        <v>5</v>
      </c>
      <c r="C1770" s="31" t="s">
        <v>6</v>
      </c>
      <c r="D1770" s="31" t="s">
        <v>45</v>
      </c>
      <c r="E1770" s="30">
        <v>100009</v>
      </c>
      <c r="F1770" s="32">
        <v>44347</v>
      </c>
    </row>
    <row r="1771" spans="1:6" x14ac:dyDescent="0.25">
      <c r="A1771" s="30" t="s">
        <v>70</v>
      </c>
      <c r="B1771" s="30" t="s">
        <v>5</v>
      </c>
      <c r="C1771" s="31" t="s">
        <v>8</v>
      </c>
      <c r="D1771" s="31" t="s">
        <v>45</v>
      </c>
      <c r="E1771" s="30">
        <v>182253</v>
      </c>
      <c r="F1771" s="32">
        <v>44347</v>
      </c>
    </row>
    <row r="1772" spans="1:6" x14ac:dyDescent="0.25">
      <c r="A1772" s="30" t="s">
        <v>70</v>
      </c>
      <c r="B1772" s="30" t="s">
        <v>5</v>
      </c>
      <c r="C1772" s="31" t="s">
        <v>31</v>
      </c>
      <c r="D1772" s="31" t="s">
        <v>45</v>
      </c>
      <c r="E1772" s="30">
        <v>111997</v>
      </c>
      <c r="F1772" s="32">
        <v>44347</v>
      </c>
    </row>
    <row r="1773" spans="1:6" x14ac:dyDescent="0.25">
      <c r="A1773" s="30" t="s">
        <v>70</v>
      </c>
      <c r="B1773" s="30" t="s">
        <v>5</v>
      </c>
      <c r="C1773" s="31" t="s">
        <v>43</v>
      </c>
      <c r="D1773" s="31" t="s">
        <v>45</v>
      </c>
      <c r="E1773" s="30">
        <v>19459</v>
      </c>
      <c r="F1773" s="32">
        <v>44347</v>
      </c>
    </row>
    <row r="1774" spans="1:6" x14ac:dyDescent="0.25">
      <c r="A1774" s="30" t="s">
        <v>70</v>
      </c>
      <c r="B1774" s="30" t="s">
        <v>5</v>
      </c>
      <c r="C1774" s="31" t="s">
        <v>20</v>
      </c>
      <c r="D1774" s="31" t="s">
        <v>48</v>
      </c>
      <c r="E1774" s="30">
        <v>413287</v>
      </c>
      <c r="F1774" s="32">
        <v>44347</v>
      </c>
    </row>
    <row r="1775" spans="1:6" x14ac:dyDescent="0.25">
      <c r="A1775" s="30" t="s">
        <v>70</v>
      </c>
      <c r="B1775" s="30" t="s">
        <v>5</v>
      </c>
      <c r="C1775" s="31" t="s">
        <v>9</v>
      </c>
      <c r="D1775" s="31" t="s">
        <v>48</v>
      </c>
      <c r="E1775" s="30">
        <v>9602</v>
      </c>
      <c r="F1775" s="32">
        <v>44347</v>
      </c>
    </row>
    <row r="1776" spans="1:6" x14ac:dyDescent="0.25">
      <c r="A1776" s="30" t="s">
        <v>70</v>
      </c>
      <c r="B1776" s="30" t="s">
        <v>5</v>
      </c>
      <c r="C1776" s="31" t="s">
        <v>13</v>
      </c>
      <c r="D1776" s="31" t="s">
        <v>48</v>
      </c>
      <c r="E1776" s="30">
        <v>8659</v>
      </c>
      <c r="F1776" s="32">
        <v>44347</v>
      </c>
    </row>
    <row r="1777" spans="1:6" x14ac:dyDescent="0.25">
      <c r="A1777" s="30" t="s">
        <v>70</v>
      </c>
      <c r="B1777" s="30" t="s">
        <v>5</v>
      </c>
      <c r="C1777" s="31" t="s">
        <v>17</v>
      </c>
      <c r="D1777" s="31" t="s">
        <v>48</v>
      </c>
      <c r="E1777" s="30">
        <v>6223</v>
      </c>
      <c r="F1777" s="32">
        <v>44347</v>
      </c>
    </row>
    <row r="1778" spans="1:6" x14ac:dyDescent="0.25">
      <c r="A1778" s="30" t="s">
        <v>70</v>
      </c>
      <c r="B1778" s="30" t="s">
        <v>5</v>
      </c>
      <c r="C1778" s="31" t="s">
        <v>12</v>
      </c>
      <c r="D1778" s="31" t="s">
        <v>48</v>
      </c>
      <c r="E1778" s="30">
        <v>26712</v>
      </c>
      <c r="F1778" s="32">
        <v>44347</v>
      </c>
    </row>
    <row r="1779" spans="1:6" x14ac:dyDescent="0.25">
      <c r="A1779" s="30" t="s">
        <v>70</v>
      </c>
      <c r="B1779" s="30" t="s">
        <v>5</v>
      </c>
      <c r="C1779" s="31" t="s">
        <v>10</v>
      </c>
      <c r="D1779" s="31" t="s">
        <v>48</v>
      </c>
      <c r="E1779" s="30">
        <v>64973</v>
      </c>
      <c r="F1779" s="32">
        <v>44347</v>
      </c>
    </row>
    <row r="1780" spans="1:6" x14ac:dyDescent="0.25">
      <c r="A1780" s="30" t="s">
        <v>70</v>
      </c>
      <c r="B1780" s="30" t="s">
        <v>5</v>
      </c>
      <c r="C1780" s="31" t="s">
        <v>14</v>
      </c>
      <c r="D1780" s="31" t="s">
        <v>48</v>
      </c>
      <c r="E1780" s="30">
        <v>25977</v>
      </c>
      <c r="F1780" s="32">
        <v>44347</v>
      </c>
    </row>
    <row r="1781" spans="1:6" x14ac:dyDescent="0.25">
      <c r="A1781" s="30" t="s">
        <v>70</v>
      </c>
      <c r="B1781" s="30" t="s">
        <v>5</v>
      </c>
      <c r="C1781" s="31" t="s">
        <v>19</v>
      </c>
      <c r="D1781" s="31" t="s">
        <v>48</v>
      </c>
      <c r="E1781" s="30">
        <v>37551</v>
      </c>
      <c r="F1781" s="32">
        <v>44347</v>
      </c>
    </row>
    <row r="1782" spans="1:6" x14ac:dyDescent="0.25">
      <c r="A1782" s="30" t="s">
        <v>70</v>
      </c>
      <c r="B1782" s="30" t="s">
        <v>5</v>
      </c>
      <c r="C1782" s="31" t="s">
        <v>15</v>
      </c>
      <c r="D1782" s="31" t="s">
        <v>48</v>
      </c>
      <c r="E1782" s="30">
        <v>3100</v>
      </c>
      <c r="F1782" s="32">
        <v>44347</v>
      </c>
    </row>
    <row r="1783" spans="1:6" x14ac:dyDescent="0.25">
      <c r="A1783" s="30" t="s">
        <v>70</v>
      </c>
      <c r="B1783" s="30" t="s">
        <v>5</v>
      </c>
      <c r="C1783" s="31" t="s">
        <v>35</v>
      </c>
      <c r="D1783" s="31" t="s">
        <v>48</v>
      </c>
      <c r="E1783" s="30">
        <v>7</v>
      </c>
      <c r="F1783" s="32">
        <v>44347</v>
      </c>
    </row>
    <row r="1784" spans="1:6" x14ac:dyDescent="0.25">
      <c r="A1784" s="30" t="s">
        <v>70</v>
      </c>
      <c r="B1784" s="30" t="s">
        <v>5</v>
      </c>
      <c r="C1784" s="31" t="s">
        <v>29</v>
      </c>
      <c r="D1784" s="31" t="s">
        <v>48</v>
      </c>
      <c r="E1784" s="30">
        <v>5487</v>
      </c>
      <c r="F1784" s="32">
        <v>44347</v>
      </c>
    </row>
    <row r="1785" spans="1:6" x14ac:dyDescent="0.25">
      <c r="A1785" s="30" t="s">
        <v>70</v>
      </c>
      <c r="B1785" s="30" t="s">
        <v>5</v>
      </c>
      <c r="C1785" s="31" t="s">
        <v>34</v>
      </c>
      <c r="D1785" s="31" t="s">
        <v>48</v>
      </c>
      <c r="E1785" s="30">
        <v>8992</v>
      </c>
      <c r="F1785" s="32">
        <v>44347</v>
      </c>
    </row>
    <row r="1786" spans="1:6" x14ac:dyDescent="0.25">
      <c r="A1786" s="30" t="s">
        <v>70</v>
      </c>
      <c r="B1786" s="30" t="s">
        <v>5</v>
      </c>
      <c r="C1786" s="31" t="s">
        <v>6</v>
      </c>
      <c r="D1786" s="31" t="s">
        <v>48</v>
      </c>
      <c r="E1786" s="30">
        <v>157290</v>
      </c>
      <c r="F1786" s="32">
        <v>44347</v>
      </c>
    </row>
    <row r="1787" spans="1:6" x14ac:dyDescent="0.25">
      <c r="A1787" s="30" t="s">
        <v>70</v>
      </c>
      <c r="B1787" s="30" t="s">
        <v>5</v>
      </c>
      <c r="C1787" s="31" t="s">
        <v>8</v>
      </c>
      <c r="D1787" s="31" t="s">
        <v>48</v>
      </c>
      <c r="E1787" s="30">
        <v>132280</v>
      </c>
      <c r="F1787" s="32">
        <v>44347</v>
      </c>
    </row>
    <row r="1788" spans="1:6" x14ac:dyDescent="0.25">
      <c r="A1788" s="30" t="s">
        <v>70</v>
      </c>
      <c r="B1788" s="30" t="s">
        <v>5</v>
      </c>
      <c r="C1788" s="31" t="s">
        <v>31</v>
      </c>
      <c r="D1788" s="31" t="s">
        <v>48</v>
      </c>
      <c r="E1788" s="30">
        <v>28514</v>
      </c>
      <c r="F1788" s="32">
        <v>44347</v>
      </c>
    </row>
    <row r="1789" spans="1:6" x14ac:dyDescent="0.25">
      <c r="A1789" s="30" t="s">
        <v>70</v>
      </c>
      <c r="B1789" s="30" t="s">
        <v>5</v>
      </c>
      <c r="C1789" s="31" t="s">
        <v>43</v>
      </c>
      <c r="D1789" s="31" t="s">
        <v>48</v>
      </c>
      <c r="E1789" s="30">
        <v>8626</v>
      </c>
      <c r="F1789" s="32">
        <v>44347</v>
      </c>
    </row>
    <row r="1790" spans="1:6" x14ac:dyDescent="0.25">
      <c r="A1790" s="30" t="s">
        <v>70</v>
      </c>
      <c r="B1790" s="30" t="s">
        <v>5</v>
      </c>
      <c r="C1790" s="31" t="s">
        <v>20</v>
      </c>
      <c r="D1790" s="31" t="s">
        <v>66</v>
      </c>
      <c r="E1790" s="30">
        <v>121359</v>
      </c>
      <c r="F1790" s="32">
        <v>44347</v>
      </c>
    </row>
    <row r="1791" spans="1:6" x14ac:dyDescent="0.25">
      <c r="A1791" s="30" t="s">
        <v>70</v>
      </c>
      <c r="B1791" s="30" t="s">
        <v>5</v>
      </c>
      <c r="C1791" s="31" t="s">
        <v>9</v>
      </c>
      <c r="D1791" s="31" t="s">
        <v>66</v>
      </c>
      <c r="E1791" s="30">
        <v>7198</v>
      </c>
      <c r="F1791" s="32">
        <v>44347</v>
      </c>
    </row>
    <row r="1792" spans="1:6" x14ac:dyDescent="0.25">
      <c r="A1792" s="30" t="s">
        <v>70</v>
      </c>
      <c r="B1792" s="30" t="s">
        <v>5</v>
      </c>
      <c r="C1792" s="31" t="s">
        <v>13</v>
      </c>
      <c r="D1792" s="31" t="s">
        <v>66</v>
      </c>
      <c r="E1792" s="30">
        <v>5417</v>
      </c>
      <c r="F1792" s="32">
        <v>44347</v>
      </c>
    </row>
    <row r="1793" spans="1:6" x14ac:dyDescent="0.25">
      <c r="A1793" s="30" t="s">
        <v>70</v>
      </c>
      <c r="B1793" s="30" t="s">
        <v>5</v>
      </c>
      <c r="C1793" s="31" t="s">
        <v>17</v>
      </c>
      <c r="D1793" s="31" t="s">
        <v>66</v>
      </c>
      <c r="E1793" s="30">
        <v>1906</v>
      </c>
      <c r="F1793" s="32">
        <v>44347</v>
      </c>
    </row>
    <row r="1794" spans="1:6" x14ac:dyDescent="0.25">
      <c r="A1794" s="30" t="s">
        <v>70</v>
      </c>
      <c r="B1794" s="30" t="s">
        <v>5</v>
      </c>
      <c r="C1794" s="31" t="s">
        <v>12</v>
      </c>
      <c r="D1794" s="31" t="s">
        <v>66</v>
      </c>
      <c r="E1794" s="30">
        <v>3931</v>
      </c>
      <c r="F1794" s="32">
        <v>44347</v>
      </c>
    </row>
    <row r="1795" spans="1:6" x14ac:dyDescent="0.25">
      <c r="A1795" s="30" t="s">
        <v>70</v>
      </c>
      <c r="B1795" s="30" t="s">
        <v>5</v>
      </c>
      <c r="C1795" s="31" t="s">
        <v>10</v>
      </c>
      <c r="D1795" s="31" t="s">
        <v>66</v>
      </c>
      <c r="E1795" s="30">
        <v>5363</v>
      </c>
      <c r="F1795" s="32">
        <v>44347</v>
      </c>
    </row>
    <row r="1796" spans="1:6" x14ac:dyDescent="0.25">
      <c r="A1796" s="30" t="s">
        <v>70</v>
      </c>
      <c r="B1796" s="30" t="s">
        <v>5</v>
      </c>
      <c r="C1796" s="31" t="s">
        <v>14</v>
      </c>
      <c r="D1796" s="31" t="s">
        <v>66</v>
      </c>
      <c r="E1796" s="30">
        <v>3426</v>
      </c>
      <c r="F1796" s="32">
        <v>44347</v>
      </c>
    </row>
    <row r="1797" spans="1:6" x14ac:dyDescent="0.25">
      <c r="A1797" s="30" t="s">
        <v>70</v>
      </c>
      <c r="B1797" s="30" t="s">
        <v>5</v>
      </c>
      <c r="C1797" s="31" t="s">
        <v>19</v>
      </c>
      <c r="D1797" s="31" t="s">
        <v>66</v>
      </c>
      <c r="E1797" s="30">
        <v>1294</v>
      </c>
      <c r="F1797" s="32">
        <v>44347</v>
      </c>
    </row>
    <row r="1798" spans="1:6" x14ac:dyDescent="0.25">
      <c r="A1798" s="30" t="s">
        <v>70</v>
      </c>
      <c r="B1798" s="30" t="s">
        <v>5</v>
      </c>
      <c r="C1798" s="31" t="s">
        <v>15</v>
      </c>
      <c r="D1798" s="31" t="s">
        <v>66</v>
      </c>
      <c r="E1798" s="30">
        <v>7131</v>
      </c>
      <c r="F1798" s="32">
        <v>44347</v>
      </c>
    </row>
    <row r="1799" spans="1:6" x14ac:dyDescent="0.25">
      <c r="A1799" s="30" t="s">
        <v>70</v>
      </c>
      <c r="B1799" s="30" t="s">
        <v>5</v>
      </c>
      <c r="C1799" s="31" t="s">
        <v>35</v>
      </c>
      <c r="D1799" s="31" t="s">
        <v>66</v>
      </c>
      <c r="E1799" s="30">
        <v>1</v>
      </c>
      <c r="F1799" s="32">
        <v>44347</v>
      </c>
    </row>
    <row r="1800" spans="1:6" x14ac:dyDescent="0.25">
      <c r="A1800" s="30" t="s">
        <v>70</v>
      </c>
      <c r="B1800" s="30" t="s">
        <v>5</v>
      </c>
      <c r="C1800" s="31" t="s">
        <v>34</v>
      </c>
      <c r="D1800" s="31" t="s">
        <v>66</v>
      </c>
      <c r="E1800" s="30">
        <v>243</v>
      </c>
      <c r="F1800" s="32">
        <v>44347</v>
      </c>
    </row>
    <row r="1801" spans="1:6" x14ac:dyDescent="0.25">
      <c r="A1801" s="30" t="s">
        <v>70</v>
      </c>
      <c r="B1801" s="30" t="s">
        <v>5</v>
      </c>
      <c r="C1801" s="31" t="s">
        <v>6</v>
      </c>
      <c r="D1801" s="31" t="s">
        <v>66</v>
      </c>
      <c r="E1801" s="30">
        <v>7144</v>
      </c>
      <c r="F1801" s="32">
        <v>44347</v>
      </c>
    </row>
    <row r="1802" spans="1:6" x14ac:dyDescent="0.25">
      <c r="A1802" s="30" t="s">
        <v>70</v>
      </c>
      <c r="B1802" s="30" t="s">
        <v>5</v>
      </c>
      <c r="C1802" s="31" t="s">
        <v>8</v>
      </c>
      <c r="D1802" s="31" t="s">
        <v>66</v>
      </c>
      <c r="E1802" s="30">
        <v>67540</v>
      </c>
      <c r="F1802" s="32">
        <v>44347</v>
      </c>
    </row>
    <row r="1803" spans="1:6" x14ac:dyDescent="0.25">
      <c r="A1803" s="30" t="s">
        <v>70</v>
      </c>
      <c r="B1803" s="30" t="s">
        <v>5</v>
      </c>
      <c r="C1803" s="31" t="s">
        <v>31</v>
      </c>
      <c r="D1803" s="31" t="s">
        <v>66</v>
      </c>
      <c r="E1803" s="30">
        <v>39332</v>
      </c>
      <c r="F1803" s="32">
        <v>44347</v>
      </c>
    </row>
    <row r="1804" spans="1:6" x14ac:dyDescent="0.25">
      <c r="A1804" s="30" t="s">
        <v>70</v>
      </c>
      <c r="B1804" s="30" t="s">
        <v>5</v>
      </c>
      <c r="C1804" s="31" t="s">
        <v>43</v>
      </c>
      <c r="D1804" s="31" t="s">
        <v>66</v>
      </c>
      <c r="E1804" s="30">
        <v>58995</v>
      </c>
      <c r="F1804" s="32">
        <v>44347</v>
      </c>
    </row>
    <row r="1805" spans="1:6" x14ac:dyDescent="0.25">
      <c r="A1805" s="30" t="s">
        <v>70</v>
      </c>
      <c r="B1805" s="30" t="s">
        <v>5</v>
      </c>
      <c r="C1805" s="31" t="s">
        <v>20</v>
      </c>
      <c r="D1805" s="31" t="s">
        <v>64</v>
      </c>
      <c r="E1805" s="30">
        <v>1216855</v>
      </c>
      <c r="F1805" s="32">
        <v>44347</v>
      </c>
    </row>
    <row r="1806" spans="1:6" x14ac:dyDescent="0.25">
      <c r="A1806" s="30" t="s">
        <v>70</v>
      </c>
      <c r="B1806" s="30" t="s">
        <v>5</v>
      </c>
      <c r="C1806" s="31" t="s">
        <v>9</v>
      </c>
      <c r="D1806" s="31" t="s">
        <v>64</v>
      </c>
      <c r="E1806" s="30">
        <v>8039</v>
      </c>
      <c r="F1806" s="32">
        <v>44347</v>
      </c>
    </row>
    <row r="1807" spans="1:6" x14ac:dyDescent="0.25">
      <c r="A1807" s="30" t="s">
        <v>70</v>
      </c>
      <c r="B1807" s="30" t="s">
        <v>5</v>
      </c>
      <c r="C1807" s="31" t="s">
        <v>13</v>
      </c>
      <c r="D1807" s="31" t="s">
        <v>64</v>
      </c>
      <c r="E1807" s="30">
        <v>8622</v>
      </c>
      <c r="F1807" s="32">
        <v>44347</v>
      </c>
    </row>
    <row r="1808" spans="1:6" x14ac:dyDescent="0.25">
      <c r="A1808" s="30" t="s">
        <v>70</v>
      </c>
      <c r="B1808" s="30" t="s">
        <v>5</v>
      </c>
      <c r="C1808" s="31" t="s">
        <v>17</v>
      </c>
      <c r="D1808" s="31" t="s">
        <v>64</v>
      </c>
      <c r="E1808" s="30">
        <v>16307</v>
      </c>
      <c r="F1808" s="32">
        <v>44347</v>
      </c>
    </row>
    <row r="1809" spans="1:6" x14ac:dyDescent="0.25">
      <c r="A1809" s="30" t="s">
        <v>70</v>
      </c>
      <c r="B1809" s="30" t="s">
        <v>5</v>
      </c>
      <c r="C1809" s="31" t="s">
        <v>12</v>
      </c>
      <c r="D1809" s="31" t="s">
        <v>64</v>
      </c>
      <c r="E1809" s="30">
        <v>10850</v>
      </c>
      <c r="F1809" s="32">
        <v>44347</v>
      </c>
    </row>
    <row r="1810" spans="1:6" x14ac:dyDescent="0.25">
      <c r="A1810" s="30" t="s">
        <v>70</v>
      </c>
      <c r="B1810" s="30" t="s">
        <v>5</v>
      </c>
      <c r="C1810" s="31" t="s">
        <v>10</v>
      </c>
      <c r="D1810" s="31" t="s">
        <v>64</v>
      </c>
      <c r="E1810" s="30">
        <v>84684</v>
      </c>
      <c r="F1810" s="32">
        <v>44347</v>
      </c>
    </row>
    <row r="1811" spans="1:6" x14ac:dyDescent="0.25">
      <c r="A1811" s="30" t="s">
        <v>70</v>
      </c>
      <c r="B1811" s="30" t="s">
        <v>5</v>
      </c>
      <c r="C1811" s="31" t="s">
        <v>14</v>
      </c>
      <c r="D1811" s="31" t="s">
        <v>64</v>
      </c>
      <c r="E1811" s="30">
        <v>59682</v>
      </c>
      <c r="F1811" s="32">
        <v>44347</v>
      </c>
    </row>
    <row r="1812" spans="1:6" x14ac:dyDescent="0.25">
      <c r="A1812" s="30" t="s">
        <v>70</v>
      </c>
      <c r="B1812" s="30" t="s">
        <v>5</v>
      </c>
      <c r="C1812" s="31" t="s">
        <v>19</v>
      </c>
      <c r="D1812" s="31" t="s">
        <v>64</v>
      </c>
      <c r="E1812" s="30">
        <v>15904</v>
      </c>
      <c r="F1812" s="32">
        <v>44347</v>
      </c>
    </row>
    <row r="1813" spans="1:6" x14ac:dyDescent="0.25">
      <c r="A1813" s="30" t="s">
        <v>70</v>
      </c>
      <c r="B1813" s="30" t="s">
        <v>5</v>
      </c>
      <c r="C1813" s="31" t="s">
        <v>15</v>
      </c>
      <c r="D1813" s="31" t="s">
        <v>64</v>
      </c>
      <c r="E1813" s="30">
        <v>1778</v>
      </c>
      <c r="F1813" s="32">
        <v>44347</v>
      </c>
    </row>
    <row r="1814" spans="1:6" x14ac:dyDescent="0.25">
      <c r="A1814" s="30" t="s">
        <v>70</v>
      </c>
      <c r="B1814" s="30" t="s">
        <v>5</v>
      </c>
      <c r="C1814" s="31" t="s">
        <v>35</v>
      </c>
      <c r="D1814" s="31" t="s">
        <v>64</v>
      </c>
      <c r="E1814" s="30">
        <v>10</v>
      </c>
      <c r="F1814" s="32">
        <v>44347</v>
      </c>
    </row>
    <row r="1815" spans="1:6" x14ac:dyDescent="0.25">
      <c r="A1815" s="30" t="s">
        <v>70</v>
      </c>
      <c r="B1815" s="30" t="s">
        <v>5</v>
      </c>
      <c r="C1815" s="31" t="s">
        <v>34</v>
      </c>
      <c r="D1815" s="31" t="s">
        <v>64</v>
      </c>
      <c r="E1815" s="30">
        <v>242</v>
      </c>
      <c r="F1815" s="32">
        <v>44347</v>
      </c>
    </row>
    <row r="1816" spans="1:6" x14ac:dyDescent="0.25">
      <c r="A1816" s="30" t="s">
        <v>70</v>
      </c>
      <c r="B1816" s="30" t="s">
        <v>5</v>
      </c>
      <c r="C1816" s="31" t="s">
        <v>6</v>
      </c>
      <c r="D1816" s="31" t="s">
        <v>64</v>
      </c>
      <c r="E1816" s="30">
        <v>20789</v>
      </c>
      <c r="F1816" s="32">
        <v>44347</v>
      </c>
    </row>
    <row r="1817" spans="1:6" x14ac:dyDescent="0.25">
      <c r="A1817" s="30" t="s">
        <v>70</v>
      </c>
      <c r="B1817" s="30" t="s">
        <v>5</v>
      </c>
      <c r="C1817" s="31" t="s">
        <v>8</v>
      </c>
      <c r="D1817" s="31" t="s">
        <v>64</v>
      </c>
      <c r="E1817" s="30">
        <v>27203</v>
      </c>
      <c r="F1817" s="32">
        <v>44347</v>
      </c>
    </row>
    <row r="1818" spans="1:6" x14ac:dyDescent="0.25">
      <c r="A1818" s="30" t="s">
        <v>70</v>
      </c>
      <c r="B1818" s="30" t="s">
        <v>5</v>
      </c>
      <c r="C1818" s="31" t="s">
        <v>31</v>
      </c>
      <c r="D1818" s="31" t="s">
        <v>64</v>
      </c>
      <c r="E1818" s="30">
        <v>409096</v>
      </c>
      <c r="F1818" s="32">
        <v>44347</v>
      </c>
    </row>
    <row r="1819" spans="1:6" x14ac:dyDescent="0.25">
      <c r="A1819" s="30" t="s">
        <v>70</v>
      </c>
      <c r="B1819" s="30" t="s">
        <v>5</v>
      </c>
      <c r="C1819" s="31" t="s">
        <v>43</v>
      </c>
      <c r="D1819" s="31" t="s">
        <v>64</v>
      </c>
      <c r="E1819" s="30">
        <v>81815</v>
      </c>
      <c r="F1819" s="32">
        <v>44347</v>
      </c>
    </row>
    <row r="1820" spans="1:6" x14ac:dyDescent="0.25">
      <c r="A1820" s="30" t="s">
        <v>70</v>
      </c>
      <c r="B1820" s="30" t="s">
        <v>5</v>
      </c>
      <c r="C1820" s="31" t="s">
        <v>20</v>
      </c>
      <c r="D1820" s="31" t="s">
        <v>40</v>
      </c>
      <c r="E1820" s="30">
        <v>2427828</v>
      </c>
      <c r="F1820" s="32">
        <v>44347</v>
      </c>
    </row>
    <row r="1821" spans="1:6" x14ac:dyDescent="0.25">
      <c r="A1821" s="30" t="s">
        <v>70</v>
      </c>
      <c r="B1821" s="30" t="s">
        <v>5</v>
      </c>
      <c r="C1821" s="31" t="s">
        <v>9</v>
      </c>
      <c r="D1821" s="31" t="s">
        <v>40</v>
      </c>
      <c r="E1821" s="30">
        <v>168226</v>
      </c>
      <c r="F1821" s="32">
        <v>44347</v>
      </c>
    </row>
    <row r="1822" spans="1:6" x14ac:dyDescent="0.25">
      <c r="A1822" s="30" t="s">
        <v>70</v>
      </c>
      <c r="B1822" s="30" t="s">
        <v>5</v>
      </c>
      <c r="C1822" s="31" t="s">
        <v>13</v>
      </c>
      <c r="D1822" s="31" t="s">
        <v>40</v>
      </c>
      <c r="E1822" s="30">
        <v>179471</v>
      </c>
      <c r="F1822" s="32">
        <v>44347</v>
      </c>
    </row>
    <row r="1823" spans="1:6" x14ac:dyDescent="0.25">
      <c r="A1823" s="30" t="s">
        <v>70</v>
      </c>
      <c r="B1823" s="30" t="s">
        <v>5</v>
      </c>
      <c r="C1823" s="31" t="s">
        <v>17</v>
      </c>
      <c r="D1823" s="31" t="s">
        <v>40</v>
      </c>
      <c r="E1823" s="30">
        <v>30614</v>
      </c>
      <c r="F1823" s="32">
        <v>44347</v>
      </c>
    </row>
    <row r="1824" spans="1:6" x14ac:dyDescent="0.25">
      <c r="A1824" s="30" t="s">
        <v>70</v>
      </c>
      <c r="B1824" s="30" t="s">
        <v>5</v>
      </c>
      <c r="C1824" s="31" t="s">
        <v>12</v>
      </c>
      <c r="D1824" s="31" t="s">
        <v>40</v>
      </c>
      <c r="E1824" s="30">
        <v>114931</v>
      </c>
      <c r="F1824" s="32">
        <v>44347</v>
      </c>
    </row>
    <row r="1825" spans="1:6" x14ac:dyDescent="0.25">
      <c r="A1825" s="30" t="s">
        <v>70</v>
      </c>
      <c r="B1825" s="30" t="s">
        <v>5</v>
      </c>
      <c r="C1825" s="31" t="s">
        <v>10</v>
      </c>
      <c r="D1825" s="31" t="s">
        <v>40</v>
      </c>
      <c r="E1825" s="30">
        <v>168055</v>
      </c>
      <c r="F1825" s="32">
        <v>44347</v>
      </c>
    </row>
    <row r="1826" spans="1:6" x14ac:dyDescent="0.25">
      <c r="A1826" s="30" t="s">
        <v>70</v>
      </c>
      <c r="B1826" s="30" t="s">
        <v>5</v>
      </c>
      <c r="C1826" s="31" t="s">
        <v>14</v>
      </c>
      <c r="D1826" s="31" t="s">
        <v>40</v>
      </c>
      <c r="E1826" s="30">
        <v>116353</v>
      </c>
      <c r="F1826" s="32">
        <v>44347</v>
      </c>
    </row>
    <row r="1827" spans="1:6" x14ac:dyDescent="0.25">
      <c r="A1827" s="30" t="s">
        <v>70</v>
      </c>
      <c r="B1827" s="30" t="s">
        <v>5</v>
      </c>
      <c r="C1827" s="31" t="s">
        <v>19</v>
      </c>
      <c r="D1827" s="31" t="s">
        <v>40</v>
      </c>
      <c r="E1827" s="30">
        <v>32225</v>
      </c>
      <c r="F1827" s="32">
        <v>44347</v>
      </c>
    </row>
    <row r="1828" spans="1:6" x14ac:dyDescent="0.25">
      <c r="A1828" s="30" t="s">
        <v>70</v>
      </c>
      <c r="B1828" s="30" t="s">
        <v>5</v>
      </c>
      <c r="C1828" s="31" t="s">
        <v>15</v>
      </c>
      <c r="D1828" s="31" t="s">
        <v>40</v>
      </c>
      <c r="E1828" s="30">
        <v>42093</v>
      </c>
      <c r="F1828" s="32">
        <v>44347</v>
      </c>
    </row>
    <row r="1829" spans="1:6" x14ac:dyDescent="0.25">
      <c r="A1829" s="30" t="s">
        <v>70</v>
      </c>
      <c r="B1829" s="30" t="s">
        <v>5</v>
      </c>
      <c r="C1829" s="31" t="s">
        <v>35</v>
      </c>
      <c r="D1829" s="31" t="s">
        <v>40</v>
      </c>
      <c r="E1829" s="30">
        <v>166</v>
      </c>
      <c r="F1829" s="32">
        <v>44347</v>
      </c>
    </row>
    <row r="1830" spans="1:6" x14ac:dyDescent="0.25">
      <c r="A1830" s="30" t="s">
        <v>70</v>
      </c>
      <c r="B1830" s="30" t="s">
        <v>5</v>
      </c>
      <c r="C1830" s="31" t="s">
        <v>34</v>
      </c>
      <c r="D1830" s="31" t="s">
        <v>40</v>
      </c>
      <c r="E1830" s="30">
        <v>13036</v>
      </c>
      <c r="F1830" s="32">
        <v>44347</v>
      </c>
    </row>
    <row r="1831" spans="1:6" x14ac:dyDescent="0.25">
      <c r="A1831" s="30" t="s">
        <v>70</v>
      </c>
      <c r="B1831" s="30" t="s">
        <v>5</v>
      </c>
      <c r="C1831" s="31" t="s">
        <v>6</v>
      </c>
      <c r="D1831" s="31" t="s">
        <v>40</v>
      </c>
      <c r="E1831" s="30">
        <v>330058</v>
      </c>
      <c r="F1831" s="32">
        <v>44347</v>
      </c>
    </row>
    <row r="1832" spans="1:6" x14ac:dyDescent="0.25">
      <c r="A1832" s="30" t="s">
        <v>70</v>
      </c>
      <c r="B1832" s="30" t="s">
        <v>5</v>
      </c>
      <c r="C1832" s="31" t="s">
        <v>8</v>
      </c>
      <c r="D1832" s="31" t="s">
        <v>40</v>
      </c>
      <c r="E1832" s="30">
        <v>869595</v>
      </c>
      <c r="F1832" s="32">
        <v>44347</v>
      </c>
    </row>
    <row r="1833" spans="1:6" x14ac:dyDescent="0.25">
      <c r="A1833" s="30" t="s">
        <v>70</v>
      </c>
      <c r="B1833" s="30" t="s">
        <v>5</v>
      </c>
      <c r="C1833" s="31" t="s">
        <v>31</v>
      </c>
      <c r="D1833" s="31" t="s">
        <v>40</v>
      </c>
      <c r="E1833" s="30">
        <v>1972525</v>
      </c>
      <c r="F1833" s="32">
        <v>44347</v>
      </c>
    </row>
    <row r="1834" spans="1:6" x14ac:dyDescent="0.25">
      <c r="A1834" s="30" t="s">
        <v>70</v>
      </c>
      <c r="B1834" s="30" t="s">
        <v>5</v>
      </c>
      <c r="C1834" s="31" t="s">
        <v>43</v>
      </c>
      <c r="D1834" s="31" t="s">
        <v>40</v>
      </c>
      <c r="E1834" s="30">
        <v>218169</v>
      </c>
      <c r="F1834" s="32">
        <v>44347</v>
      </c>
    </row>
    <row r="1835" spans="1:6" x14ac:dyDescent="0.25">
      <c r="A1835" s="30" t="s">
        <v>70</v>
      </c>
      <c r="B1835" s="30" t="s">
        <v>5</v>
      </c>
      <c r="C1835" s="31" t="s">
        <v>20</v>
      </c>
      <c r="D1835" s="31" t="s">
        <v>37</v>
      </c>
      <c r="E1835" s="30">
        <v>1128840</v>
      </c>
      <c r="F1835" s="32">
        <v>44347</v>
      </c>
    </row>
    <row r="1836" spans="1:6" x14ac:dyDescent="0.25">
      <c r="A1836" s="30" t="s">
        <v>70</v>
      </c>
      <c r="B1836" s="30" t="s">
        <v>5</v>
      </c>
      <c r="C1836" s="31" t="s">
        <v>9</v>
      </c>
      <c r="D1836" s="31" t="s">
        <v>37</v>
      </c>
      <c r="E1836" s="30">
        <v>54881</v>
      </c>
      <c r="F1836" s="32">
        <v>44347</v>
      </c>
    </row>
    <row r="1837" spans="1:6" x14ac:dyDescent="0.25">
      <c r="A1837" s="30" t="s">
        <v>70</v>
      </c>
      <c r="B1837" s="30" t="s">
        <v>5</v>
      </c>
      <c r="C1837" s="31" t="s">
        <v>13</v>
      </c>
      <c r="D1837" s="31" t="s">
        <v>37</v>
      </c>
      <c r="E1837" s="30">
        <v>75870</v>
      </c>
      <c r="F1837" s="32">
        <v>44347</v>
      </c>
    </row>
    <row r="1838" spans="1:6" x14ac:dyDescent="0.25">
      <c r="A1838" s="30" t="s">
        <v>70</v>
      </c>
      <c r="B1838" s="30" t="s">
        <v>5</v>
      </c>
      <c r="C1838" s="31" t="s">
        <v>17</v>
      </c>
      <c r="D1838" s="31" t="s">
        <v>37</v>
      </c>
      <c r="E1838" s="30">
        <v>8054</v>
      </c>
      <c r="F1838" s="32">
        <v>44347</v>
      </c>
    </row>
    <row r="1839" spans="1:6" x14ac:dyDescent="0.25">
      <c r="A1839" s="30" t="s">
        <v>70</v>
      </c>
      <c r="B1839" s="30" t="s">
        <v>5</v>
      </c>
      <c r="C1839" s="31" t="s">
        <v>12</v>
      </c>
      <c r="D1839" s="31" t="s">
        <v>37</v>
      </c>
      <c r="E1839" s="30">
        <v>292373</v>
      </c>
      <c r="F1839" s="32">
        <v>44347</v>
      </c>
    </row>
    <row r="1840" spans="1:6" x14ac:dyDescent="0.25">
      <c r="A1840" s="30" t="s">
        <v>70</v>
      </c>
      <c r="B1840" s="30" t="s">
        <v>5</v>
      </c>
      <c r="C1840" s="31" t="s">
        <v>10</v>
      </c>
      <c r="D1840" s="31" t="s">
        <v>37</v>
      </c>
      <c r="E1840" s="30">
        <v>79551</v>
      </c>
      <c r="F1840" s="32">
        <v>44347</v>
      </c>
    </row>
    <row r="1841" spans="1:6" x14ac:dyDescent="0.25">
      <c r="A1841" s="30" t="s">
        <v>70</v>
      </c>
      <c r="B1841" s="30" t="s">
        <v>5</v>
      </c>
      <c r="C1841" s="31" t="s">
        <v>14</v>
      </c>
      <c r="D1841" s="31" t="s">
        <v>37</v>
      </c>
      <c r="E1841" s="30">
        <v>8233</v>
      </c>
      <c r="F1841" s="32">
        <v>44347</v>
      </c>
    </row>
    <row r="1842" spans="1:6" x14ac:dyDescent="0.25">
      <c r="A1842" s="30" t="s">
        <v>70</v>
      </c>
      <c r="B1842" s="30" t="s">
        <v>5</v>
      </c>
      <c r="C1842" s="31" t="s">
        <v>19</v>
      </c>
      <c r="D1842" s="31" t="s">
        <v>37</v>
      </c>
      <c r="E1842" s="30">
        <v>58452</v>
      </c>
      <c r="F1842" s="32">
        <v>44347</v>
      </c>
    </row>
    <row r="1843" spans="1:6" x14ac:dyDescent="0.25">
      <c r="A1843" s="30" t="s">
        <v>70</v>
      </c>
      <c r="B1843" s="30" t="s">
        <v>5</v>
      </c>
      <c r="C1843" s="31" t="s">
        <v>15</v>
      </c>
      <c r="D1843" s="31" t="s">
        <v>37</v>
      </c>
      <c r="E1843" s="30">
        <v>8368</v>
      </c>
      <c r="F1843" s="32">
        <v>44347</v>
      </c>
    </row>
    <row r="1844" spans="1:6" x14ac:dyDescent="0.25">
      <c r="A1844" s="30" t="s">
        <v>70</v>
      </c>
      <c r="B1844" s="30" t="s">
        <v>5</v>
      </c>
      <c r="C1844" s="31" t="s">
        <v>35</v>
      </c>
      <c r="D1844" s="31" t="s">
        <v>37</v>
      </c>
      <c r="E1844" s="30">
        <v>110</v>
      </c>
      <c r="F1844" s="32">
        <v>44347</v>
      </c>
    </row>
    <row r="1845" spans="1:6" x14ac:dyDescent="0.25">
      <c r="A1845" s="30" t="s">
        <v>70</v>
      </c>
      <c r="B1845" s="30" t="s">
        <v>5</v>
      </c>
      <c r="C1845" s="31" t="s">
        <v>34</v>
      </c>
      <c r="D1845" s="31" t="s">
        <v>37</v>
      </c>
      <c r="E1845" s="30">
        <v>10751</v>
      </c>
      <c r="F1845" s="32">
        <v>44347</v>
      </c>
    </row>
    <row r="1846" spans="1:6" x14ac:dyDescent="0.25">
      <c r="A1846" s="30" t="s">
        <v>70</v>
      </c>
      <c r="B1846" s="30" t="s">
        <v>5</v>
      </c>
      <c r="C1846" s="31" t="s">
        <v>6</v>
      </c>
      <c r="D1846" s="31" t="s">
        <v>37</v>
      </c>
      <c r="E1846" s="30">
        <v>97475</v>
      </c>
      <c r="F1846" s="32">
        <v>44347</v>
      </c>
    </row>
    <row r="1847" spans="1:6" x14ac:dyDescent="0.25">
      <c r="A1847" s="30" t="s">
        <v>70</v>
      </c>
      <c r="B1847" s="30" t="s">
        <v>5</v>
      </c>
      <c r="C1847" s="31" t="s">
        <v>8</v>
      </c>
      <c r="D1847" s="31" t="s">
        <v>37</v>
      </c>
      <c r="E1847" s="30">
        <v>5707356</v>
      </c>
      <c r="F1847" s="32">
        <v>44347</v>
      </c>
    </row>
    <row r="1848" spans="1:6" x14ac:dyDescent="0.25">
      <c r="A1848" s="30" t="s">
        <v>70</v>
      </c>
      <c r="B1848" s="30" t="s">
        <v>5</v>
      </c>
      <c r="C1848" s="31" t="s">
        <v>31</v>
      </c>
      <c r="D1848" s="31" t="s">
        <v>37</v>
      </c>
      <c r="E1848" s="30">
        <v>1157211</v>
      </c>
      <c r="F1848" s="32">
        <v>44347</v>
      </c>
    </row>
    <row r="1849" spans="1:6" x14ac:dyDescent="0.25">
      <c r="A1849" s="30" t="s">
        <v>70</v>
      </c>
      <c r="B1849" s="30" t="s">
        <v>5</v>
      </c>
      <c r="C1849" s="31" t="s">
        <v>43</v>
      </c>
      <c r="D1849" s="31" t="s">
        <v>37</v>
      </c>
      <c r="E1849" s="30">
        <v>41751</v>
      </c>
      <c r="F1849" s="32">
        <v>44347</v>
      </c>
    </row>
    <row r="1850" spans="1:6" x14ac:dyDescent="0.25">
      <c r="A1850" s="30" t="s">
        <v>70</v>
      </c>
      <c r="B1850" s="30" t="s">
        <v>5</v>
      </c>
      <c r="C1850" s="31" t="s">
        <v>20</v>
      </c>
      <c r="D1850" s="31" t="s">
        <v>36</v>
      </c>
      <c r="E1850" s="30">
        <v>2106149</v>
      </c>
      <c r="F1850" s="32">
        <v>44347</v>
      </c>
    </row>
    <row r="1851" spans="1:6" x14ac:dyDescent="0.25">
      <c r="A1851" s="30" t="s">
        <v>70</v>
      </c>
      <c r="B1851" s="30" t="s">
        <v>5</v>
      </c>
      <c r="C1851" s="31" t="s">
        <v>9</v>
      </c>
      <c r="D1851" s="31" t="s">
        <v>36</v>
      </c>
      <c r="E1851" s="30">
        <v>106976</v>
      </c>
      <c r="F1851" s="32">
        <v>44347</v>
      </c>
    </row>
    <row r="1852" spans="1:6" x14ac:dyDescent="0.25">
      <c r="A1852" s="30" t="s">
        <v>70</v>
      </c>
      <c r="B1852" s="30" t="s">
        <v>5</v>
      </c>
      <c r="C1852" s="31" t="s">
        <v>13</v>
      </c>
      <c r="D1852" s="31" t="s">
        <v>36</v>
      </c>
      <c r="E1852" s="30">
        <v>169193</v>
      </c>
      <c r="F1852" s="32">
        <v>44347</v>
      </c>
    </row>
    <row r="1853" spans="1:6" x14ac:dyDescent="0.25">
      <c r="A1853" s="30" t="s">
        <v>70</v>
      </c>
      <c r="B1853" s="30" t="s">
        <v>5</v>
      </c>
      <c r="C1853" s="31" t="s">
        <v>17</v>
      </c>
      <c r="D1853" s="31" t="s">
        <v>36</v>
      </c>
      <c r="E1853" s="30">
        <v>113583</v>
      </c>
      <c r="F1853" s="32">
        <v>44347</v>
      </c>
    </row>
    <row r="1854" spans="1:6" x14ac:dyDescent="0.25">
      <c r="A1854" s="30" t="s">
        <v>70</v>
      </c>
      <c r="B1854" s="30" t="s">
        <v>5</v>
      </c>
      <c r="C1854" s="31" t="s">
        <v>12</v>
      </c>
      <c r="D1854" s="31" t="s">
        <v>36</v>
      </c>
      <c r="E1854" s="30">
        <v>57949</v>
      </c>
      <c r="F1854" s="32">
        <v>44347</v>
      </c>
    </row>
    <row r="1855" spans="1:6" x14ac:dyDescent="0.25">
      <c r="A1855" s="30" t="s">
        <v>70</v>
      </c>
      <c r="B1855" s="30" t="s">
        <v>5</v>
      </c>
      <c r="C1855" s="31" t="s">
        <v>10</v>
      </c>
      <c r="D1855" s="31" t="s">
        <v>36</v>
      </c>
      <c r="E1855" s="30">
        <v>154958</v>
      </c>
      <c r="F1855" s="32">
        <v>44347</v>
      </c>
    </row>
    <row r="1856" spans="1:6" x14ac:dyDescent="0.25">
      <c r="A1856" s="30" t="s">
        <v>70</v>
      </c>
      <c r="B1856" s="30" t="s">
        <v>5</v>
      </c>
      <c r="C1856" s="31" t="s">
        <v>14</v>
      </c>
      <c r="D1856" s="31" t="s">
        <v>36</v>
      </c>
      <c r="E1856" s="30">
        <v>106184</v>
      </c>
      <c r="F1856" s="32">
        <v>44347</v>
      </c>
    </row>
    <row r="1857" spans="1:6" x14ac:dyDescent="0.25">
      <c r="A1857" s="30" t="s">
        <v>70</v>
      </c>
      <c r="B1857" s="30" t="s">
        <v>5</v>
      </c>
      <c r="C1857" s="31" t="s">
        <v>19</v>
      </c>
      <c r="D1857" s="31" t="s">
        <v>36</v>
      </c>
      <c r="E1857" s="30">
        <v>155929</v>
      </c>
      <c r="F1857" s="32">
        <v>44347</v>
      </c>
    </row>
    <row r="1858" spans="1:6" x14ac:dyDescent="0.25">
      <c r="A1858" s="30" t="s">
        <v>70</v>
      </c>
      <c r="B1858" s="30" t="s">
        <v>5</v>
      </c>
      <c r="C1858" s="31" t="s">
        <v>15</v>
      </c>
      <c r="D1858" s="31" t="s">
        <v>36</v>
      </c>
      <c r="E1858" s="30">
        <v>121353</v>
      </c>
      <c r="F1858" s="32">
        <v>44347</v>
      </c>
    </row>
    <row r="1859" spans="1:6" x14ac:dyDescent="0.25">
      <c r="A1859" s="30" t="s">
        <v>70</v>
      </c>
      <c r="B1859" s="30" t="s">
        <v>5</v>
      </c>
      <c r="C1859" s="31" t="s">
        <v>35</v>
      </c>
      <c r="D1859" s="31" t="s">
        <v>36</v>
      </c>
      <c r="E1859" s="30">
        <v>168</v>
      </c>
      <c r="F1859" s="32">
        <v>44347</v>
      </c>
    </row>
    <row r="1860" spans="1:6" x14ac:dyDescent="0.25">
      <c r="A1860" s="30" t="s">
        <v>70</v>
      </c>
      <c r="B1860" s="30" t="s">
        <v>5</v>
      </c>
      <c r="C1860" s="31" t="s">
        <v>29</v>
      </c>
      <c r="D1860" s="31" t="s">
        <v>36</v>
      </c>
      <c r="E1860" s="30">
        <v>4754</v>
      </c>
      <c r="F1860" s="32">
        <v>44347</v>
      </c>
    </row>
    <row r="1861" spans="1:6" x14ac:dyDescent="0.25">
      <c r="A1861" s="30" t="s">
        <v>70</v>
      </c>
      <c r="B1861" s="30" t="s">
        <v>5</v>
      </c>
      <c r="C1861" s="31" t="s">
        <v>34</v>
      </c>
      <c r="D1861" s="31" t="s">
        <v>36</v>
      </c>
      <c r="E1861" s="30">
        <v>4581</v>
      </c>
      <c r="F1861" s="32">
        <v>44347</v>
      </c>
    </row>
    <row r="1862" spans="1:6" x14ac:dyDescent="0.25">
      <c r="A1862" s="30" t="s">
        <v>70</v>
      </c>
      <c r="B1862" s="30" t="s">
        <v>5</v>
      </c>
      <c r="C1862" s="31" t="s">
        <v>6</v>
      </c>
      <c r="D1862" s="31" t="s">
        <v>36</v>
      </c>
      <c r="E1862" s="30">
        <v>245610</v>
      </c>
      <c r="F1862" s="32">
        <v>44347</v>
      </c>
    </row>
    <row r="1863" spans="1:6" x14ac:dyDescent="0.25">
      <c r="A1863" s="30" t="s">
        <v>70</v>
      </c>
      <c r="B1863" s="30" t="s">
        <v>5</v>
      </c>
      <c r="C1863" s="31" t="s">
        <v>8</v>
      </c>
      <c r="D1863" s="31" t="s">
        <v>36</v>
      </c>
      <c r="E1863" s="30">
        <v>2041449</v>
      </c>
      <c r="F1863" s="32">
        <v>44347</v>
      </c>
    </row>
    <row r="1864" spans="1:6" x14ac:dyDescent="0.25">
      <c r="A1864" s="30" t="s">
        <v>70</v>
      </c>
      <c r="B1864" s="30" t="s">
        <v>5</v>
      </c>
      <c r="C1864" s="31" t="s">
        <v>31</v>
      </c>
      <c r="D1864" s="31" t="s">
        <v>36</v>
      </c>
      <c r="E1864" s="30">
        <v>1028008</v>
      </c>
      <c r="F1864" s="32">
        <v>44347</v>
      </c>
    </row>
    <row r="1865" spans="1:6" x14ac:dyDescent="0.25">
      <c r="A1865" s="30" t="s">
        <v>70</v>
      </c>
      <c r="B1865" s="30" t="s">
        <v>5</v>
      </c>
      <c r="C1865" s="31" t="s">
        <v>43</v>
      </c>
      <c r="D1865" s="31" t="s">
        <v>36</v>
      </c>
      <c r="E1865" s="30">
        <v>56905</v>
      </c>
      <c r="F1865" s="32">
        <v>44347</v>
      </c>
    </row>
    <row r="1866" spans="1:6" x14ac:dyDescent="0.25">
      <c r="A1866" s="30" t="s">
        <v>71</v>
      </c>
      <c r="B1866" s="30" t="s">
        <v>5</v>
      </c>
      <c r="C1866" s="31" t="s">
        <v>20</v>
      </c>
      <c r="D1866" s="31" t="s">
        <v>7</v>
      </c>
      <c r="E1866" s="30">
        <v>50296977</v>
      </c>
      <c r="F1866" s="32">
        <v>44347</v>
      </c>
    </row>
    <row r="1867" spans="1:6" x14ac:dyDescent="0.25">
      <c r="A1867" s="30" t="s">
        <v>71</v>
      </c>
      <c r="B1867" s="30" t="s">
        <v>5</v>
      </c>
      <c r="C1867" s="31" t="s">
        <v>9</v>
      </c>
      <c r="D1867" s="31" t="s">
        <v>7</v>
      </c>
      <c r="E1867" s="30">
        <v>4869469</v>
      </c>
      <c r="F1867" s="32">
        <v>44347</v>
      </c>
    </row>
    <row r="1868" spans="1:6" x14ac:dyDescent="0.25">
      <c r="A1868" s="30" t="s">
        <v>71</v>
      </c>
      <c r="B1868" s="30" t="s">
        <v>5</v>
      </c>
      <c r="C1868" s="31" t="s">
        <v>13</v>
      </c>
      <c r="D1868" s="31" t="s">
        <v>7</v>
      </c>
      <c r="E1868" s="30">
        <v>7378206</v>
      </c>
      <c r="F1868" s="32">
        <v>44347</v>
      </c>
    </row>
    <row r="1869" spans="1:6" x14ac:dyDescent="0.25">
      <c r="A1869" s="30" t="s">
        <v>71</v>
      </c>
      <c r="B1869" s="30" t="s">
        <v>5</v>
      </c>
      <c r="C1869" s="31" t="s">
        <v>17</v>
      </c>
      <c r="D1869" s="31" t="s">
        <v>7</v>
      </c>
      <c r="E1869" s="30">
        <v>4988417</v>
      </c>
      <c r="F1869" s="32">
        <v>44347</v>
      </c>
    </row>
    <row r="1870" spans="1:6" x14ac:dyDescent="0.25">
      <c r="A1870" s="30" t="s">
        <v>71</v>
      </c>
      <c r="B1870" s="30" t="s">
        <v>5</v>
      </c>
      <c r="C1870" s="31" t="s">
        <v>12</v>
      </c>
      <c r="D1870" s="31" t="s">
        <v>7</v>
      </c>
      <c r="E1870" s="30">
        <v>3539537</v>
      </c>
      <c r="F1870" s="32">
        <v>44347</v>
      </c>
    </row>
    <row r="1871" spans="1:6" x14ac:dyDescent="0.25">
      <c r="A1871" s="30" t="s">
        <v>71</v>
      </c>
      <c r="B1871" s="30" t="s">
        <v>5</v>
      </c>
      <c r="C1871" s="31" t="s">
        <v>10</v>
      </c>
      <c r="D1871" s="31" t="s">
        <v>7</v>
      </c>
      <c r="E1871" s="30">
        <v>31847736</v>
      </c>
      <c r="F1871" s="32">
        <v>44347</v>
      </c>
    </row>
    <row r="1872" spans="1:6" x14ac:dyDescent="0.25">
      <c r="A1872" s="30" t="s">
        <v>71</v>
      </c>
      <c r="B1872" s="30" t="s">
        <v>5</v>
      </c>
      <c r="C1872" s="31" t="s">
        <v>14</v>
      </c>
      <c r="D1872" s="31" t="s">
        <v>7</v>
      </c>
      <c r="E1872" s="30">
        <v>67711096</v>
      </c>
      <c r="F1872" s="32">
        <v>44347</v>
      </c>
    </row>
    <row r="1873" spans="1:6" x14ac:dyDescent="0.25">
      <c r="A1873" s="30" t="s">
        <v>71</v>
      </c>
      <c r="B1873" s="30" t="s">
        <v>5</v>
      </c>
      <c r="C1873" s="31" t="s">
        <v>19</v>
      </c>
      <c r="D1873" s="31" t="s">
        <v>7</v>
      </c>
      <c r="E1873" s="30">
        <v>1279736</v>
      </c>
      <c r="F1873" s="32">
        <v>44347</v>
      </c>
    </row>
    <row r="1874" spans="1:6" x14ac:dyDescent="0.25">
      <c r="A1874" s="30" t="s">
        <v>71</v>
      </c>
      <c r="B1874" s="30" t="s">
        <v>5</v>
      </c>
      <c r="C1874" s="31" t="s">
        <v>15</v>
      </c>
      <c r="D1874" s="31" t="s">
        <v>7</v>
      </c>
      <c r="E1874" s="30">
        <v>943679</v>
      </c>
      <c r="F1874" s="32">
        <v>44347</v>
      </c>
    </row>
    <row r="1875" spans="1:6" x14ac:dyDescent="0.25">
      <c r="A1875" s="30" t="s">
        <v>71</v>
      </c>
      <c r="B1875" s="30" t="s">
        <v>5</v>
      </c>
      <c r="C1875" s="31" t="s">
        <v>34</v>
      </c>
      <c r="D1875" s="31" t="s">
        <v>7</v>
      </c>
      <c r="E1875" s="30">
        <v>2786659</v>
      </c>
      <c r="F1875" s="32">
        <v>44347</v>
      </c>
    </row>
    <row r="1876" spans="1:6" x14ac:dyDescent="0.25">
      <c r="A1876" s="30" t="s">
        <v>71</v>
      </c>
      <c r="B1876" s="30" t="s">
        <v>5</v>
      </c>
      <c r="C1876" s="31" t="s">
        <v>6</v>
      </c>
      <c r="D1876" s="31" t="s">
        <v>7</v>
      </c>
      <c r="E1876" s="30">
        <v>11761035</v>
      </c>
      <c r="F1876" s="32">
        <v>44347</v>
      </c>
    </row>
    <row r="1877" spans="1:6" x14ac:dyDescent="0.25">
      <c r="A1877" s="30" t="s">
        <v>71</v>
      </c>
      <c r="B1877" s="30" t="s">
        <v>5</v>
      </c>
      <c r="C1877" s="31" t="s">
        <v>8</v>
      </c>
      <c r="D1877" s="31" t="s">
        <v>7</v>
      </c>
      <c r="E1877" s="30">
        <v>16783574</v>
      </c>
      <c r="F1877" s="32">
        <v>44347</v>
      </c>
    </row>
    <row r="1878" spans="1:6" x14ac:dyDescent="0.25">
      <c r="A1878" s="30" t="s">
        <v>71</v>
      </c>
      <c r="B1878" s="30" t="s">
        <v>5</v>
      </c>
      <c r="C1878" s="31" t="s">
        <v>23</v>
      </c>
      <c r="D1878" s="31" t="s">
        <v>7</v>
      </c>
      <c r="E1878" s="30">
        <v>715843</v>
      </c>
      <c r="F1878" s="32">
        <v>44347</v>
      </c>
    </row>
    <row r="1879" spans="1:6" x14ac:dyDescent="0.25">
      <c r="A1879" s="30" t="s">
        <v>71</v>
      </c>
      <c r="B1879" s="30" t="s">
        <v>5</v>
      </c>
      <c r="C1879" s="31" t="s">
        <v>43</v>
      </c>
      <c r="D1879" s="31" t="s">
        <v>7</v>
      </c>
      <c r="E1879" s="30">
        <v>164808788</v>
      </c>
      <c r="F1879" s="32">
        <v>44347</v>
      </c>
    </row>
    <row r="1880" spans="1:6" x14ac:dyDescent="0.25">
      <c r="A1880" s="30" t="s">
        <v>71</v>
      </c>
      <c r="B1880" s="30" t="s">
        <v>5</v>
      </c>
      <c r="C1880" s="31" t="s">
        <v>20</v>
      </c>
      <c r="D1880" s="31" t="s">
        <v>16</v>
      </c>
      <c r="E1880" s="30">
        <v>5859746</v>
      </c>
      <c r="F1880" s="32">
        <v>44347</v>
      </c>
    </row>
    <row r="1881" spans="1:6" x14ac:dyDescent="0.25">
      <c r="A1881" s="30" t="s">
        <v>71</v>
      </c>
      <c r="B1881" s="30" t="s">
        <v>5</v>
      </c>
      <c r="C1881" s="31" t="s">
        <v>9</v>
      </c>
      <c r="D1881" s="31" t="s">
        <v>16</v>
      </c>
      <c r="E1881" s="30">
        <v>275662</v>
      </c>
      <c r="F1881" s="32">
        <v>44347</v>
      </c>
    </row>
    <row r="1882" spans="1:6" x14ac:dyDescent="0.25">
      <c r="A1882" s="30" t="s">
        <v>71</v>
      </c>
      <c r="B1882" s="30" t="s">
        <v>5</v>
      </c>
      <c r="C1882" s="31" t="s">
        <v>13</v>
      </c>
      <c r="D1882" s="31" t="s">
        <v>16</v>
      </c>
      <c r="E1882" s="30">
        <v>576614</v>
      </c>
      <c r="F1882" s="32">
        <v>44347</v>
      </c>
    </row>
    <row r="1883" spans="1:6" x14ac:dyDescent="0.25">
      <c r="A1883" s="30" t="s">
        <v>71</v>
      </c>
      <c r="B1883" s="30" t="s">
        <v>5</v>
      </c>
      <c r="C1883" s="31" t="s">
        <v>17</v>
      </c>
      <c r="D1883" s="31" t="s">
        <v>16</v>
      </c>
      <c r="E1883" s="30">
        <v>233936</v>
      </c>
      <c r="F1883" s="32">
        <v>44347</v>
      </c>
    </row>
    <row r="1884" spans="1:6" x14ac:dyDescent="0.25">
      <c r="A1884" s="30" t="s">
        <v>71</v>
      </c>
      <c r="B1884" s="30" t="s">
        <v>5</v>
      </c>
      <c r="C1884" s="31" t="s">
        <v>12</v>
      </c>
      <c r="D1884" s="31" t="s">
        <v>16</v>
      </c>
      <c r="E1884" s="30">
        <v>102147</v>
      </c>
      <c r="F1884" s="32">
        <v>44347</v>
      </c>
    </row>
    <row r="1885" spans="1:6" x14ac:dyDescent="0.25">
      <c r="A1885" s="30" t="s">
        <v>71</v>
      </c>
      <c r="B1885" s="30" t="s">
        <v>5</v>
      </c>
      <c r="C1885" s="31" t="s">
        <v>10</v>
      </c>
      <c r="D1885" s="31" t="s">
        <v>16</v>
      </c>
      <c r="E1885" s="30">
        <v>8183362</v>
      </c>
      <c r="F1885" s="32">
        <v>44347</v>
      </c>
    </row>
    <row r="1886" spans="1:6" x14ac:dyDescent="0.25">
      <c r="A1886" s="30" t="s">
        <v>71</v>
      </c>
      <c r="B1886" s="30" t="s">
        <v>5</v>
      </c>
      <c r="C1886" s="31" t="s">
        <v>14</v>
      </c>
      <c r="D1886" s="31" t="s">
        <v>16</v>
      </c>
      <c r="E1886" s="30">
        <v>9821976</v>
      </c>
      <c r="F1886" s="32">
        <v>44347</v>
      </c>
    </row>
    <row r="1887" spans="1:6" x14ac:dyDescent="0.25">
      <c r="A1887" s="30" t="s">
        <v>71</v>
      </c>
      <c r="B1887" s="30" t="s">
        <v>5</v>
      </c>
      <c r="C1887" s="31" t="s">
        <v>19</v>
      </c>
      <c r="D1887" s="31" t="s">
        <v>16</v>
      </c>
      <c r="E1887" s="30">
        <v>41786</v>
      </c>
      <c r="F1887" s="32">
        <v>44347</v>
      </c>
    </row>
    <row r="1888" spans="1:6" x14ac:dyDescent="0.25">
      <c r="A1888" s="30" t="s">
        <v>71</v>
      </c>
      <c r="B1888" s="30" t="s">
        <v>5</v>
      </c>
      <c r="C1888" s="31" t="s">
        <v>15</v>
      </c>
      <c r="D1888" s="31" t="s">
        <v>16</v>
      </c>
      <c r="E1888" s="30">
        <v>100194</v>
      </c>
      <c r="F1888" s="32">
        <v>44347</v>
      </c>
    </row>
    <row r="1889" spans="1:6" x14ac:dyDescent="0.25">
      <c r="A1889" s="30" t="s">
        <v>71</v>
      </c>
      <c r="B1889" s="30" t="s">
        <v>5</v>
      </c>
      <c r="C1889" s="31" t="s">
        <v>34</v>
      </c>
      <c r="D1889" s="31" t="s">
        <v>16</v>
      </c>
      <c r="E1889" s="30">
        <v>53671</v>
      </c>
      <c r="F1889" s="32">
        <v>44347</v>
      </c>
    </row>
    <row r="1890" spans="1:6" x14ac:dyDescent="0.25">
      <c r="A1890" s="30" t="s">
        <v>71</v>
      </c>
      <c r="B1890" s="30" t="s">
        <v>5</v>
      </c>
      <c r="C1890" s="31" t="s">
        <v>6</v>
      </c>
      <c r="D1890" s="31" t="s">
        <v>16</v>
      </c>
      <c r="E1890" s="30">
        <v>1532418</v>
      </c>
      <c r="F1890" s="32">
        <v>44347</v>
      </c>
    </row>
    <row r="1891" spans="1:6" x14ac:dyDescent="0.25">
      <c r="A1891" s="30" t="s">
        <v>71</v>
      </c>
      <c r="B1891" s="30" t="s">
        <v>5</v>
      </c>
      <c r="C1891" s="31" t="s">
        <v>8</v>
      </c>
      <c r="D1891" s="31" t="s">
        <v>16</v>
      </c>
      <c r="E1891" s="30">
        <v>3820707</v>
      </c>
      <c r="F1891" s="32">
        <v>44347</v>
      </c>
    </row>
    <row r="1892" spans="1:6" x14ac:dyDescent="0.25">
      <c r="A1892" s="30" t="s">
        <v>71</v>
      </c>
      <c r="B1892" s="30" t="s">
        <v>5</v>
      </c>
      <c r="C1892" s="31" t="s">
        <v>23</v>
      </c>
      <c r="D1892" s="31" t="s">
        <v>16</v>
      </c>
      <c r="E1892" s="30">
        <v>27028</v>
      </c>
      <c r="F1892" s="32">
        <v>44347</v>
      </c>
    </row>
    <row r="1893" spans="1:6" x14ac:dyDescent="0.25">
      <c r="A1893" s="30" t="s">
        <v>71</v>
      </c>
      <c r="B1893" s="30" t="s">
        <v>5</v>
      </c>
      <c r="C1893" s="31" t="s">
        <v>43</v>
      </c>
      <c r="D1893" s="31" t="s">
        <v>16</v>
      </c>
      <c r="E1893" s="30">
        <v>28850529</v>
      </c>
      <c r="F1893" s="32">
        <v>44347</v>
      </c>
    </row>
    <row r="1894" spans="1:6" x14ac:dyDescent="0.25">
      <c r="A1894" s="30" t="s">
        <v>71</v>
      </c>
      <c r="B1894" s="30" t="s">
        <v>5</v>
      </c>
      <c r="C1894" s="31" t="s">
        <v>20</v>
      </c>
      <c r="D1894" s="31" t="s">
        <v>11</v>
      </c>
      <c r="E1894" s="30">
        <v>9295959</v>
      </c>
      <c r="F1894" s="32">
        <v>44347</v>
      </c>
    </row>
    <row r="1895" spans="1:6" x14ac:dyDescent="0.25">
      <c r="A1895" s="30" t="s">
        <v>71</v>
      </c>
      <c r="B1895" s="30" t="s">
        <v>5</v>
      </c>
      <c r="C1895" s="31" t="s">
        <v>9</v>
      </c>
      <c r="D1895" s="31" t="s">
        <v>11</v>
      </c>
      <c r="E1895" s="30">
        <v>506978</v>
      </c>
      <c r="F1895" s="32">
        <v>44347</v>
      </c>
    </row>
    <row r="1896" spans="1:6" x14ac:dyDescent="0.25">
      <c r="A1896" s="30" t="s">
        <v>71</v>
      </c>
      <c r="B1896" s="30" t="s">
        <v>5</v>
      </c>
      <c r="C1896" s="31" t="s">
        <v>13</v>
      </c>
      <c r="D1896" s="31" t="s">
        <v>11</v>
      </c>
      <c r="E1896" s="30">
        <v>1130332</v>
      </c>
      <c r="F1896" s="32">
        <v>44347</v>
      </c>
    </row>
    <row r="1897" spans="1:6" x14ac:dyDescent="0.25">
      <c r="A1897" s="30" t="s">
        <v>71</v>
      </c>
      <c r="B1897" s="30" t="s">
        <v>5</v>
      </c>
      <c r="C1897" s="31" t="s">
        <v>17</v>
      </c>
      <c r="D1897" s="31" t="s">
        <v>11</v>
      </c>
      <c r="E1897" s="30">
        <v>241489</v>
      </c>
      <c r="F1897" s="32">
        <v>44347</v>
      </c>
    </row>
    <row r="1898" spans="1:6" x14ac:dyDescent="0.25">
      <c r="A1898" s="30" t="s">
        <v>71</v>
      </c>
      <c r="B1898" s="30" t="s">
        <v>5</v>
      </c>
      <c r="C1898" s="31" t="s">
        <v>12</v>
      </c>
      <c r="D1898" s="31" t="s">
        <v>11</v>
      </c>
      <c r="E1898" s="30">
        <v>124706</v>
      </c>
      <c r="F1898" s="32">
        <v>44347</v>
      </c>
    </row>
    <row r="1899" spans="1:6" x14ac:dyDescent="0.25">
      <c r="A1899" s="30" t="s">
        <v>71</v>
      </c>
      <c r="B1899" s="30" t="s">
        <v>5</v>
      </c>
      <c r="C1899" s="31" t="s">
        <v>10</v>
      </c>
      <c r="D1899" s="31" t="s">
        <v>11</v>
      </c>
      <c r="E1899" s="30">
        <v>2577736</v>
      </c>
      <c r="F1899" s="32">
        <v>44347</v>
      </c>
    </row>
    <row r="1900" spans="1:6" x14ac:dyDescent="0.25">
      <c r="A1900" s="30" t="s">
        <v>71</v>
      </c>
      <c r="B1900" s="30" t="s">
        <v>5</v>
      </c>
      <c r="C1900" s="31" t="s">
        <v>14</v>
      </c>
      <c r="D1900" s="31" t="s">
        <v>11</v>
      </c>
      <c r="E1900" s="30">
        <v>7849891</v>
      </c>
      <c r="F1900" s="32">
        <v>44347</v>
      </c>
    </row>
    <row r="1901" spans="1:6" x14ac:dyDescent="0.25">
      <c r="A1901" s="30" t="s">
        <v>71</v>
      </c>
      <c r="B1901" s="30" t="s">
        <v>5</v>
      </c>
      <c r="C1901" s="31" t="s">
        <v>19</v>
      </c>
      <c r="D1901" s="31" t="s">
        <v>11</v>
      </c>
      <c r="E1901" s="30">
        <v>260302</v>
      </c>
      <c r="F1901" s="32">
        <v>44347</v>
      </c>
    </row>
    <row r="1902" spans="1:6" x14ac:dyDescent="0.25">
      <c r="A1902" s="30" t="s">
        <v>71</v>
      </c>
      <c r="B1902" s="30" t="s">
        <v>5</v>
      </c>
      <c r="C1902" s="31" t="s">
        <v>15</v>
      </c>
      <c r="D1902" s="31" t="s">
        <v>11</v>
      </c>
      <c r="E1902" s="30">
        <v>146918</v>
      </c>
      <c r="F1902" s="32">
        <v>44347</v>
      </c>
    </row>
    <row r="1903" spans="1:6" x14ac:dyDescent="0.25">
      <c r="A1903" s="30" t="s">
        <v>71</v>
      </c>
      <c r="B1903" s="30" t="s">
        <v>5</v>
      </c>
      <c r="C1903" s="31" t="s">
        <v>34</v>
      </c>
      <c r="D1903" s="31" t="s">
        <v>11</v>
      </c>
      <c r="E1903" s="30">
        <v>239015</v>
      </c>
      <c r="F1903" s="32">
        <v>44347</v>
      </c>
    </row>
    <row r="1904" spans="1:6" x14ac:dyDescent="0.25">
      <c r="A1904" s="30" t="s">
        <v>71</v>
      </c>
      <c r="B1904" s="30" t="s">
        <v>5</v>
      </c>
      <c r="C1904" s="31" t="s">
        <v>6</v>
      </c>
      <c r="D1904" s="31" t="s">
        <v>11</v>
      </c>
      <c r="E1904" s="30">
        <v>954701</v>
      </c>
      <c r="F1904" s="32">
        <v>44347</v>
      </c>
    </row>
    <row r="1905" spans="1:6" x14ac:dyDescent="0.25">
      <c r="A1905" s="30" t="s">
        <v>71</v>
      </c>
      <c r="B1905" s="30" t="s">
        <v>5</v>
      </c>
      <c r="C1905" s="31" t="s">
        <v>8</v>
      </c>
      <c r="D1905" s="31" t="s">
        <v>11</v>
      </c>
      <c r="E1905" s="30">
        <v>759397</v>
      </c>
      <c r="F1905" s="32">
        <v>44347</v>
      </c>
    </row>
    <row r="1906" spans="1:6" x14ac:dyDescent="0.25">
      <c r="A1906" s="30" t="s">
        <v>71</v>
      </c>
      <c r="B1906" s="30" t="s">
        <v>5</v>
      </c>
      <c r="C1906" s="31" t="s">
        <v>23</v>
      </c>
      <c r="D1906" s="31" t="s">
        <v>11</v>
      </c>
      <c r="E1906" s="30">
        <v>32552</v>
      </c>
      <c r="F1906" s="32">
        <v>44347</v>
      </c>
    </row>
    <row r="1907" spans="1:6" x14ac:dyDescent="0.25">
      <c r="A1907" s="30" t="s">
        <v>71</v>
      </c>
      <c r="B1907" s="30" t="s">
        <v>5</v>
      </c>
      <c r="C1907" s="31" t="s">
        <v>43</v>
      </c>
      <c r="D1907" s="31" t="s">
        <v>11</v>
      </c>
      <c r="E1907" s="30">
        <v>16381338</v>
      </c>
      <c r="F1907" s="32">
        <v>44347</v>
      </c>
    </row>
    <row r="1908" spans="1:6" x14ac:dyDescent="0.25">
      <c r="A1908" s="30" t="s">
        <v>71</v>
      </c>
      <c r="B1908" s="30" t="s">
        <v>5</v>
      </c>
      <c r="C1908" s="31" t="s">
        <v>20</v>
      </c>
      <c r="D1908" s="31" t="s">
        <v>18</v>
      </c>
      <c r="E1908" s="30">
        <v>1002760</v>
      </c>
      <c r="F1908" s="32">
        <v>44347</v>
      </c>
    </row>
    <row r="1909" spans="1:6" x14ac:dyDescent="0.25">
      <c r="A1909" s="30" t="s">
        <v>71</v>
      </c>
      <c r="B1909" s="30" t="s">
        <v>5</v>
      </c>
      <c r="C1909" s="31" t="s">
        <v>9</v>
      </c>
      <c r="D1909" s="31" t="s">
        <v>18</v>
      </c>
      <c r="E1909" s="30">
        <v>181032</v>
      </c>
      <c r="F1909" s="32">
        <v>44347</v>
      </c>
    </row>
    <row r="1910" spans="1:6" x14ac:dyDescent="0.25">
      <c r="A1910" s="30" t="s">
        <v>71</v>
      </c>
      <c r="B1910" s="30" t="s">
        <v>5</v>
      </c>
      <c r="C1910" s="31" t="s">
        <v>13</v>
      </c>
      <c r="D1910" s="31" t="s">
        <v>18</v>
      </c>
      <c r="E1910" s="30">
        <v>261183</v>
      </c>
      <c r="F1910" s="32">
        <v>44347</v>
      </c>
    </row>
    <row r="1911" spans="1:6" x14ac:dyDescent="0.25">
      <c r="A1911" s="30" t="s">
        <v>71</v>
      </c>
      <c r="B1911" s="30" t="s">
        <v>5</v>
      </c>
      <c r="C1911" s="31" t="s">
        <v>17</v>
      </c>
      <c r="D1911" s="31" t="s">
        <v>18</v>
      </c>
      <c r="E1911" s="30">
        <v>406032</v>
      </c>
      <c r="F1911" s="32">
        <v>44347</v>
      </c>
    </row>
    <row r="1912" spans="1:6" x14ac:dyDescent="0.25">
      <c r="A1912" s="30" t="s">
        <v>71</v>
      </c>
      <c r="B1912" s="30" t="s">
        <v>5</v>
      </c>
      <c r="C1912" s="31" t="s">
        <v>12</v>
      </c>
      <c r="D1912" s="31" t="s">
        <v>18</v>
      </c>
      <c r="E1912" s="30">
        <v>127348</v>
      </c>
      <c r="F1912" s="32">
        <v>44347</v>
      </c>
    </row>
    <row r="1913" spans="1:6" x14ac:dyDescent="0.25">
      <c r="A1913" s="30" t="s">
        <v>71</v>
      </c>
      <c r="B1913" s="30" t="s">
        <v>5</v>
      </c>
      <c r="C1913" s="31" t="s">
        <v>10</v>
      </c>
      <c r="D1913" s="31" t="s">
        <v>18</v>
      </c>
      <c r="E1913" s="30">
        <v>2298053</v>
      </c>
      <c r="F1913" s="32">
        <v>44347</v>
      </c>
    </row>
    <row r="1914" spans="1:6" x14ac:dyDescent="0.25">
      <c r="A1914" s="30" t="s">
        <v>71</v>
      </c>
      <c r="B1914" s="30" t="s">
        <v>5</v>
      </c>
      <c r="C1914" s="31" t="s">
        <v>14</v>
      </c>
      <c r="D1914" s="31" t="s">
        <v>18</v>
      </c>
      <c r="E1914" s="30">
        <v>7881581</v>
      </c>
      <c r="F1914" s="32">
        <v>44347</v>
      </c>
    </row>
    <row r="1915" spans="1:6" x14ac:dyDescent="0.25">
      <c r="A1915" s="30" t="s">
        <v>71</v>
      </c>
      <c r="B1915" s="30" t="s">
        <v>5</v>
      </c>
      <c r="C1915" s="31" t="s">
        <v>19</v>
      </c>
      <c r="D1915" s="31" t="s">
        <v>18</v>
      </c>
      <c r="E1915" s="30">
        <v>34842</v>
      </c>
      <c r="F1915" s="32">
        <v>44347</v>
      </c>
    </row>
    <row r="1916" spans="1:6" x14ac:dyDescent="0.25">
      <c r="A1916" s="30" t="s">
        <v>71</v>
      </c>
      <c r="B1916" s="30" t="s">
        <v>5</v>
      </c>
      <c r="C1916" s="31" t="s">
        <v>15</v>
      </c>
      <c r="D1916" s="31" t="s">
        <v>18</v>
      </c>
      <c r="E1916" s="30">
        <v>71054</v>
      </c>
      <c r="F1916" s="32">
        <v>44347</v>
      </c>
    </row>
    <row r="1917" spans="1:6" x14ac:dyDescent="0.25">
      <c r="A1917" s="30" t="s">
        <v>71</v>
      </c>
      <c r="B1917" s="30" t="s">
        <v>5</v>
      </c>
      <c r="C1917" s="31" t="s">
        <v>34</v>
      </c>
      <c r="D1917" s="31" t="s">
        <v>18</v>
      </c>
      <c r="E1917" s="30">
        <v>75848</v>
      </c>
      <c r="F1917" s="32">
        <v>44347</v>
      </c>
    </row>
    <row r="1918" spans="1:6" x14ac:dyDescent="0.25">
      <c r="A1918" s="30" t="s">
        <v>71</v>
      </c>
      <c r="B1918" s="30" t="s">
        <v>5</v>
      </c>
      <c r="C1918" s="31" t="s">
        <v>6</v>
      </c>
      <c r="D1918" s="31" t="s">
        <v>18</v>
      </c>
      <c r="E1918" s="30">
        <v>934032</v>
      </c>
      <c r="F1918" s="32">
        <v>44347</v>
      </c>
    </row>
    <row r="1919" spans="1:6" x14ac:dyDescent="0.25">
      <c r="A1919" s="30" t="s">
        <v>71</v>
      </c>
      <c r="B1919" s="30" t="s">
        <v>5</v>
      </c>
      <c r="C1919" s="31" t="s">
        <v>8</v>
      </c>
      <c r="D1919" s="31" t="s">
        <v>18</v>
      </c>
      <c r="E1919" s="30">
        <v>769888</v>
      </c>
      <c r="F1919" s="32">
        <v>44347</v>
      </c>
    </row>
    <row r="1920" spans="1:6" x14ac:dyDescent="0.25">
      <c r="A1920" s="30" t="s">
        <v>71</v>
      </c>
      <c r="B1920" s="30" t="s">
        <v>5</v>
      </c>
      <c r="C1920" s="31" t="s">
        <v>23</v>
      </c>
      <c r="D1920" s="31" t="s">
        <v>18</v>
      </c>
      <c r="E1920" s="30">
        <v>2924</v>
      </c>
      <c r="F1920" s="32">
        <v>44347</v>
      </c>
    </row>
    <row r="1921" spans="1:6" x14ac:dyDescent="0.25">
      <c r="A1921" s="30" t="s">
        <v>71</v>
      </c>
      <c r="B1921" s="30" t="s">
        <v>5</v>
      </c>
      <c r="C1921" s="31" t="s">
        <v>43</v>
      </c>
      <c r="D1921" s="31" t="s">
        <v>18</v>
      </c>
      <c r="E1921" s="30">
        <v>2676403</v>
      </c>
      <c r="F1921" s="32">
        <v>44347</v>
      </c>
    </row>
    <row r="1922" spans="1:6" x14ac:dyDescent="0.25">
      <c r="A1922" s="30" t="s">
        <v>71</v>
      </c>
      <c r="B1922" s="30" t="s">
        <v>5</v>
      </c>
      <c r="C1922" s="31" t="s">
        <v>20</v>
      </c>
      <c r="D1922" s="31" t="s">
        <v>26</v>
      </c>
      <c r="E1922" s="30">
        <v>5480577</v>
      </c>
      <c r="F1922" s="32">
        <v>44347</v>
      </c>
    </row>
    <row r="1923" spans="1:6" x14ac:dyDescent="0.25">
      <c r="A1923" s="30" t="s">
        <v>71</v>
      </c>
      <c r="B1923" s="30" t="s">
        <v>5</v>
      </c>
      <c r="C1923" s="31" t="s">
        <v>9</v>
      </c>
      <c r="D1923" s="31" t="s">
        <v>26</v>
      </c>
      <c r="E1923" s="30">
        <v>366699</v>
      </c>
      <c r="F1923" s="32">
        <v>44347</v>
      </c>
    </row>
    <row r="1924" spans="1:6" x14ac:dyDescent="0.25">
      <c r="A1924" s="30" t="s">
        <v>71</v>
      </c>
      <c r="B1924" s="30" t="s">
        <v>5</v>
      </c>
      <c r="C1924" s="31" t="s">
        <v>13</v>
      </c>
      <c r="D1924" s="31" t="s">
        <v>26</v>
      </c>
      <c r="E1924" s="30">
        <v>757671</v>
      </c>
      <c r="F1924" s="32">
        <v>44347</v>
      </c>
    </row>
    <row r="1925" spans="1:6" x14ac:dyDescent="0.25">
      <c r="A1925" s="30" t="s">
        <v>71</v>
      </c>
      <c r="B1925" s="30" t="s">
        <v>5</v>
      </c>
      <c r="C1925" s="31" t="s">
        <v>17</v>
      </c>
      <c r="D1925" s="31" t="s">
        <v>26</v>
      </c>
      <c r="E1925" s="30">
        <v>876031</v>
      </c>
      <c r="F1925" s="32">
        <v>44347</v>
      </c>
    </row>
    <row r="1926" spans="1:6" x14ac:dyDescent="0.25">
      <c r="A1926" s="30" t="s">
        <v>71</v>
      </c>
      <c r="B1926" s="30" t="s">
        <v>5</v>
      </c>
      <c r="C1926" s="31" t="s">
        <v>12</v>
      </c>
      <c r="D1926" s="31" t="s">
        <v>26</v>
      </c>
      <c r="E1926" s="30">
        <v>170885</v>
      </c>
      <c r="F1926" s="32">
        <v>44347</v>
      </c>
    </row>
    <row r="1927" spans="1:6" x14ac:dyDescent="0.25">
      <c r="A1927" s="30" t="s">
        <v>71</v>
      </c>
      <c r="B1927" s="30" t="s">
        <v>5</v>
      </c>
      <c r="C1927" s="31" t="s">
        <v>10</v>
      </c>
      <c r="D1927" s="31" t="s">
        <v>26</v>
      </c>
      <c r="E1927" s="30">
        <v>2655967</v>
      </c>
      <c r="F1927" s="32">
        <v>44347</v>
      </c>
    </row>
    <row r="1928" spans="1:6" x14ac:dyDescent="0.25">
      <c r="A1928" s="30" t="s">
        <v>71</v>
      </c>
      <c r="B1928" s="30" t="s">
        <v>5</v>
      </c>
      <c r="C1928" s="31" t="s">
        <v>14</v>
      </c>
      <c r="D1928" s="31" t="s">
        <v>26</v>
      </c>
      <c r="E1928" s="30">
        <v>5286269</v>
      </c>
      <c r="F1928" s="32">
        <v>44347</v>
      </c>
    </row>
    <row r="1929" spans="1:6" x14ac:dyDescent="0.25">
      <c r="A1929" s="30" t="s">
        <v>71</v>
      </c>
      <c r="B1929" s="30" t="s">
        <v>5</v>
      </c>
      <c r="C1929" s="31" t="s">
        <v>19</v>
      </c>
      <c r="D1929" s="31" t="s">
        <v>26</v>
      </c>
      <c r="E1929" s="30">
        <v>68038</v>
      </c>
      <c r="F1929" s="32">
        <v>44347</v>
      </c>
    </row>
    <row r="1930" spans="1:6" x14ac:dyDescent="0.25">
      <c r="A1930" s="30" t="s">
        <v>71</v>
      </c>
      <c r="B1930" s="30" t="s">
        <v>5</v>
      </c>
      <c r="C1930" s="31" t="s">
        <v>15</v>
      </c>
      <c r="D1930" s="31" t="s">
        <v>26</v>
      </c>
      <c r="E1930" s="30">
        <v>100255</v>
      </c>
      <c r="F1930" s="32">
        <v>44347</v>
      </c>
    </row>
    <row r="1931" spans="1:6" x14ac:dyDescent="0.25">
      <c r="A1931" s="30" t="s">
        <v>71</v>
      </c>
      <c r="B1931" s="30" t="s">
        <v>5</v>
      </c>
      <c r="C1931" s="31" t="s">
        <v>34</v>
      </c>
      <c r="D1931" s="31" t="s">
        <v>26</v>
      </c>
      <c r="E1931" s="30">
        <v>438401</v>
      </c>
      <c r="F1931" s="32">
        <v>44347</v>
      </c>
    </row>
    <row r="1932" spans="1:6" x14ac:dyDescent="0.25">
      <c r="A1932" s="30" t="s">
        <v>71</v>
      </c>
      <c r="B1932" s="30" t="s">
        <v>5</v>
      </c>
      <c r="C1932" s="31" t="s">
        <v>6</v>
      </c>
      <c r="D1932" s="31" t="s">
        <v>26</v>
      </c>
      <c r="E1932" s="30">
        <v>928678</v>
      </c>
      <c r="F1932" s="32">
        <v>44347</v>
      </c>
    </row>
    <row r="1933" spans="1:6" x14ac:dyDescent="0.25">
      <c r="A1933" s="30" t="s">
        <v>71</v>
      </c>
      <c r="B1933" s="30" t="s">
        <v>5</v>
      </c>
      <c r="C1933" s="31" t="s">
        <v>8</v>
      </c>
      <c r="D1933" s="31" t="s">
        <v>26</v>
      </c>
      <c r="E1933" s="30">
        <v>1226363</v>
      </c>
      <c r="F1933" s="32">
        <v>44347</v>
      </c>
    </row>
    <row r="1934" spans="1:6" x14ac:dyDescent="0.25">
      <c r="A1934" s="30" t="s">
        <v>71</v>
      </c>
      <c r="B1934" s="30" t="s">
        <v>5</v>
      </c>
      <c r="C1934" s="31" t="s">
        <v>23</v>
      </c>
      <c r="D1934" s="31" t="s">
        <v>26</v>
      </c>
      <c r="E1934" s="30">
        <v>9100</v>
      </c>
      <c r="F1934" s="32">
        <v>44347</v>
      </c>
    </row>
    <row r="1935" spans="1:6" x14ac:dyDescent="0.25">
      <c r="A1935" s="30" t="s">
        <v>71</v>
      </c>
      <c r="B1935" s="30" t="s">
        <v>5</v>
      </c>
      <c r="C1935" s="31" t="s">
        <v>43</v>
      </c>
      <c r="D1935" s="31" t="s">
        <v>26</v>
      </c>
      <c r="E1935" s="30">
        <v>3836489</v>
      </c>
      <c r="F1935" s="32">
        <v>44347</v>
      </c>
    </row>
    <row r="1936" spans="1:6" x14ac:dyDescent="0.25">
      <c r="A1936" s="30" t="s">
        <v>71</v>
      </c>
      <c r="B1936" s="30" t="s">
        <v>5</v>
      </c>
      <c r="C1936" s="31" t="s">
        <v>20</v>
      </c>
      <c r="D1936" s="31" t="s">
        <v>32</v>
      </c>
      <c r="E1936" s="30">
        <v>1727662</v>
      </c>
      <c r="F1936" s="32">
        <v>44347</v>
      </c>
    </row>
    <row r="1937" spans="1:6" x14ac:dyDescent="0.25">
      <c r="A1937" s="30" t="s">
        <v>71</v>
      </c>
      <c r="B1937" s="30" t="s">
        <v>5</v>
      </c>
      <c r="C1937" s="31" t="s">
        <v>9</v>
      </c>
      <c r="D1937" s="31" t="s">
        <v>32</v>
      </c>
      <c r="E1937" s="30">
        <v>113763</v>
      </c>
      <c r="F1937" s="32">
        <v>44347</v>
      </c>
    </row>
    <row r="1938" spans="1:6" x14ac:dyDescent="0.25">
      <c r="A1938" s="30" t="s">
        <v>71</v>
      </c>
      <c r="B1938" s="30" t="s">
        <v>5</v>
      </c>
      <c r="C1938" s="31" t="s">
        <v>13</v>
      </c>
      <c r="D1938" s="31" t="s">
        <v>32</v>
      </c>
      <c r="E1938" s="30">
        <v>197308</v>
      </c>
      <c r="F1938" s="32">
        <v>44347</v>
      </c>
    </row>
    <row r="1939" spans="1:6" x14ac:dyDescent="0.25">
      <c r="A1939" s="30" t="s">
        <v>71</v>
      </c>
      <c r="B1939" s="30" t="s">
        <v>5</v>
      </c>
      <c r="C1939" s="31" t="s">
        <v>17</v>
      </c>
      <c r="D1939" s="31" t="s">
        <v>32</v>
      </c>
      <c r="E1939" s="30">
        <v>521439</v>
      </c>
      <c r="F1939" s="32">
        <v>44347</v>
      </c>
    </row>
    <row r="1940" spans="1:6" x14ac:dyDescent="0.25">
      <c r="A1940" s="30" t="s">
        <v>71</v>
      </c>
      <c r="B1940" s="30" t="s">
        <v>5</v>
      </c>
      <c r="C1940" s="31" t="s">
        <v>12</v>
      </c>
      <c r="D1940" s="31" t="s">
        <v>32</v>
      </c>
      <c r="E1940" s="30">
        <v>218337</v>
      </c>
      <c r="F1940" s="32">
        <v>44347</v>
      </c>
    </row>
    <row r="1941" spans="1:6" x14ac:dyDescent="0.25">
      <c r="A1941" s="30" t="s">
        <v>71</v>
      </c>
      <c r="B1941" s="30" t="s">
        <v>5</v>
      </c>
      <c r="C1941" s="31" t="s">
        <v>10</v>
      </c>
      <c r="D1941" s="31" t="s">
        <v>32</v>
      </c>
      <c r="E1941" s="30">
        <v>3636013</v>
      </c>
      <c r="F1941" s="32">
        <v>44347</v>
      </c>
    </row>
    <row r="1942" spans="1:6" x14ac:dyDescent="0.25">
      <c r="A1942" s="30" t="s">
        <v>71</v>
      </c>
      <c r="B1942" s="30" t="s">
        <v>5</v>
      </c>
      <c r="C1942" s="31" t="s">
        <v>14</v>
      </c>
      <c r="D1942" s="31" t="s">
        <v>32</v>
      </c>
      <c r="E1942" s="30">
        <v>5343465</v>
      </c>
      <c r="F1942" s="32">
        <v>44347</v>
      </c>
    </row>
    <row r="1943" spans="1:6" x14ac:dyDescent="0.25">
      <c r="A1943" s="30" t="s">
        <v>71</v>
      </c>
      <c r="B1943" s="30" t="s">
        <v>5</v>
      </c>
      <c r="C1943" s="31" t="s">
        <v>19</v>
      </c>
      <c r="D1943" s="31" t="s">
        <v>32</v>
      </c>
      <c r="E1943" s="30">
        <v>73464</v>
      </c>
      <c r="F1943" s="32">
        <v>44347</v>
      </c>
    </row>
    <row r="1944" spans="1:6" x14ac:dyDescent="0.25">
      <c r="A1944" s="30" t="s">
        <v>71</v>
      </c>
      <c r="B1944" s="30" t="s">
        <v>5</v>
      </c>
      <c r="C1944" s="31" t="s">
        <v>15</v>
      </c>
      <c r="D1944" s="31" t="s">
        <v>32</v>
      </c>
      <c r="E1944" s="30">
        <v>42635</v>
      </c>
      <c r="F1944" s="32">
        <v>44347</v>
      </c>
    </row>
    <row r="1945" spans="1:6" x14ac:dyDescent="0.25">
      <c r="A1945" s="30" t="s">
        <v>71</v>
      </c>
      <c r="B1945" s="30" t="s">
        <v>5</v>
      </c>
      <c r="C1945" s="31" t="s">
        <v>34</v>
      </c>
      <c r="D1945" s="31" t="s">
        <v>32</v>
      </c>
      <c r="E1945" s="30">
        <v>64407</v>
      </c>
      <c r="F1945" s="32">
        <v>44347</v>
      </c>
    </row>
    <row r="1946" spans="1:6" x14ac:dyDescent="0.25">
      <c r="A1946" s="30" t="s">
        <v>71</v>
      </c>
      <c r="B1946" s="30" t="s">
        <v>5</v>
      </c>
      <c r="C1946" s="31" t="s">
        <v>6</v>
      </c>
      <c r="D1946" s="31" t="s">
        <v>32</v>
      </c>
      <c r="E1946" s="30">
        <v>1103892</v>
      </c>
      <c r="F1946" s="32">
        <v>44347</v>
      </c>
    </row>
    <row r="1947" spans="1:6" x14ac:dyDescent="0.25">
      <c r="A1947" s="30" t="s">
        <v>71</v>
      </c>
      <c r="B1947" s="30" t="s">
        <v>5</v>
      </c>
      <c r="C1947" s="31" t="s">
        <v>8</v>
      </c>
      <c r="D1947" s="31" t="s">
        <v>32</v>
      </c>
      <c r="E1947" s="30">
        <v>456091</v>
      </c>
      <c r="F1947" s="32">
        <v>44347</v>
      </c>
    </row>
    <row r="1948" spans="1:6" x14ac:dyDescent="0.25">
      <c r="A1948" s="30" t="s">
        <v>71</v>
      </c>
      <c r="B1948" s="30" t="s">
        <v>5</v>
      </c>
      <c r="C1948" s="31" t="s">
        <v>23</v>
      </c>
      <c r="D1948" s="31" t="s">
        <v>32</v>
      </c>
      <c r="E1948" s="30">
        <v>24587</v>
      </c>
      <c r="F1948" s="32">
        <v>44347</v>
      </c>
    </row>
    <row r="1949" spans="1:6" x14ac:dyDescent="0.25">
      <c r="A1949" s="30" t="s">
        <v>71</v>
      </c>
      <c r="B1949" s="30" t="s">
        <v>5</v>
      </c>
      <c r="C1949" s="31" t="s">
        <v>43</v>
      </c>
      <c r="D1949" s="31" t="s">
        <v>32</v>
      </c>
      <c r="E1949" s="30">
        <v>3842760</v>
      </c>
      <c r="F1949" s="32">
        <v>44347</v>
      </c>
    </row>
    <row r="1950" spans="1:6" x14ac:dyDescent="0.25">
      <c r="A1950" s="30" t="s">
        <v>71</v>
      </c>
      <c r="B1950" s="30" t="s">
        <v>5</v>
      </c>
      <c r="C1950" s="31" t="s">
        <v>20</v>
      </c>
      <c r="D1950" s="31" t="s">
        <v>41</v>
      </c>
      <c r="E1950" s="30">
        <v>1154301</v>
      </c>
      <c r="F1950" s="32">
        <v>44347</v>
      </c>
    </row>
    <row r="1951" spans="1:6" x14ac:dyDescent="0.25">
      <c r="A1951" s="30" t="s">
        <v>71</v>
      </c>
      <c r="B1951" s="30" t="s">
        <v>5</v>
      </c>
      <c r="C1951" s="31" t="s">
        <v>9</v>
      </c>
      <c r="D1951" s="31" t="s">
        <v>41</v>
      </c>
      <c r="E1951" s="30">
        <v>122907</v>
      </c>
      <c r="F1951" s="32">
        <v>44347</v>
      </c>
    </row>
    <row r="1952" spans="1:6" x14ac:dyDescent="0.25">
      <c r="A1952" s="30" t="s">
        <v>71</v>
      </c>
      <c r="B1952" s="30" t="s">
        <v>5</v>
      </c>
      <c r="C1952" s="31" t="s">
        <v>13</v>
      </c>
      <c r="D1952" s="31" t="s">
        <v>41</v>
      </c>
      <c r="E1952" s="30">
        <v>302673</v>
      </c>
      <c r="F1952" s="32">
        <v>44347</v>
      </c>
    </row>
    <row r="1953" spans="1:6" x14ac:dyDescent="0.25">
      <c r="A1953" s="30" t="s">
        <v>71</v>
      </c>
      <c r="B1953" s="30" t="s">
        <v>5</v>
      </c>
      <c r="C1953" s="31" t="s">
        <v>17</v>
      </c>
      <c r="D1953" s="31" t="s">
        <v>41</v>
      </c>
      <c r="E1953" s="30">
        <v>191838</v>
      </c>
      <c r="F1953" s="32">
        <v>44347</v>
      </c>
    </row>
    <row r="1954" spans="1:6" x14ac:dyDescent="0.25">
      <c r="A1954" s="30" t="s">
        <v>71</v>
      </c>
      <c r="B1954" s="30" t="s">
        <v>5</v>
      </c>
      <c r="C1954" s="31" t="s">
        <v>12</v>
      </c>
      <c r="D1954" s="31" t="s">
        <v>41</v>
      </c>
      <c r="E1954" s="30">
        <v>42552</v>
      </c>
      <c r="F1954" s="32">
        <v>44347</v>
      </c>
    </row>
    <row r="1955" spans="1:6" x14ac:dyDescent="0.25">
      <c r="A1955" s="30" t="s">
        <v>71</v>
      </c>
      <c r="B1955" s="30" t="s">
        <v>5</v>
      </c>
      <c r="C1955" s="31" t="s">
        <v>10</v>
      </c>
      <c r="D1955" s="31" t="s">
        <v>41</v>
      </c>
      <c r="E1955" s="30">
        <v>909786</v>
      </c>
      <c r="F1955" s="32">
        <v>44347</v>
      </c>
    </row>
    <row r="1956" spans="1:6" x14ac:dyDescent="0.25">
      <c r="A1956" s="30" t="s">
        <v>71</v>
      </c>
      <c r="B1956" s="30" t="s">
        <v>5</v>
      </c>
      <c r="C1956" s="31" t="s">
        <v>14</v>
      </c>
      <c r="D1956" s="31" t="s">
        <v>41</v>
      </c>
      <c r="E1956" s="30">
        <v>2163306</v>
      </c>
      <c r="F1956" s="32">
        <v>44347</v>
      </c>
    </row>
    <row r="1957" spans="1:6" x14ac:dyDescent="0.25">
      <c r="A1957" s="30" t="s">
        <v>71</v>
      </c>
      <c r="B1957" s="30" t="s">
        <v>5</v>
      </c>
      <c r="C1957" s="31" t="s">
        <v>19</v>
      </c>
      <c r="D1957" s="31" t="s">
        <v>41</v>
      </c>
      <c r="E1957" s="30">
        <v>51067</v>
      </c>
      <c r="F1957" s="32">
        <v>44347</v>
      </c>
    </row>
    <row r="1958" spans="1:6" x14ac:dyDescent="0.25">
      <c r="A1958" s="30" t="s">
        <v>71</v>
      </c>
      <c r="B1958" s="30" t="s">
        <v>5</v>
      </c>
      <c r="C1958" s="31" t="s">
        <v>15</v>
      </c>
      <c r="D1958" s="31" t="s">
        <v>41</v>
      </c>
      <c r="E1958" s="30">
        <v>30064</v>
      </c>
      <c r="F1958" s="32">
        <v>44347</v>
      </c>
    </row>
    <row r="1959" spans="1:6" x14ac:dyDescent="0.25">
      <c r="A1959" s="30" t="s">
        <v>71</v>
      </c>
      <c r="B1959" s="30" t="s">
        <v>5</v>
      </c>
      <c r="C1959" s="31" t="s">
        <v>34</v>
      </c>
      <c r="D1959" s="31" t="s">
        <v>41</v>
      </c>
      <c r="E1959" s="30">
        <v>32832</v>
      </c>
      <c r="F1959" s="32">
        <v>44347</v>
      </c>
    </row>
    <row r="1960" spans="1:6" x14ac:dyDescent="0.25">
      <c r="A1960" s="30" t="s">
        <v>71</v>
      </c>
      <c r="B1960" s="30" t="s">
        <v>5</v>
      </c>
      <c r="C1960" s="31" t="s">
        <v>6</v>
      </c>
      <c r="D1960" s="31" t="s">
        <v>41</v>
      </c>
      <c r="E1960" s="30">
        <v>199042</v>
      </c>
      <c r="F1960" s="32">
        <v>44347</v>
      </c>
    </row>
    <row r="1961" spans="1:6" x14ac:dyDescent="0.25">
      <c r="A1961" s="30" t="s">
        <v>71</v>
      </c>
      <c r="B1961" s="30" t="s">
        <v>5</v>
      </c>
      <c r="C1961" s="31" t="s">
        <v>8</v>
      </c>
      <c r="D1961" s="31" t="s">
        <v>41</v>
      </c>
      <c r="E1961" s="30">
        <v>2117917</v>
      </c>
      <c r="F1961" s="32">
        <v>44347</v>
      </c>
    </row>
    <row r="1962" spans="1:6" x14ac:dyDescent="0.25">
      <c r="A1962" s="30" t="s">
        <v>71</v>
      </c>
      <c r="B1962" s="30" t="s">
        <v>5</v>
      </c>
      <c r="C1962" s="31" t="s">
        <v>23</v>
      </c>
      <c r="D1962" s="31" t="s">
        <v>41</v>
      </c>
      <c r="E1962" s="30">
        <v>297535</v>
      </c>
      <c r="F1962" s="32">
        <v>44347</v>
      </c>
    </row>
    <row r="1963" spans="1:6" x14ac:dyDescent="0.25">
      <c r="A1963" s="30" t="s">
        <v>71</v>
      </c>
      <c r="B1963" s="30" t="s">
        <v>5</v>
      </c>
      <c r="C1963" s="31" t="s">
        <v>43</v>
      </c>
      <c r="D1963" s="31" t="s">
        <v>41</v>
      </c>
      <c r="E1963" s="30">
        <v>3404370</v>
      </c>
      <c r="F1963" s="32">
        <v>44347</v>
      </c>
    </row>
    <row r="1964" spans="1:6" x14ac:dyDescent="0.25">
      <c r="A1964" s="30" t="s">
        <v>71</v>
      </c>
      <c r="B1964" s="30" t="s">
        <v>5</v>
      </c>
      <c r="C1964" s="31" t="s">
        <v>20</v>
      </c>
      <c r="D1964" s="31" t="s">
        <v>24</v>
      </c>
      <c r="E1964" s="30">
        <v>1160286</v>
      </c>
      <c r="F1964" s="32">
        <v>44347</v>
      </c>
    </row>
    <row r="1965" spans="1:6" x14ac:dyDescent="0.25">
      <c r="A1965" s="30" t="s">
        <v>71</v>
      </c>
      <c r="B1965" s="30" t="s">
        <v>5</v>
      </c>
      <c r="C1965" s="31" t="s">
        <v>9</v>
      </c>
      <c r="D1965" s="31" t="s">
        <v>24</v>
      </c>
      <c r="E1965" s="30">
        <v>74254</v>
      </c>
      <c r="F1965" s="32">
        <v>44347</v>
      </c>
    </row>
    <row r="1966" spans="1:6" x14ac:dyDescent="0.25">
      <c r="A1966" s="30" t="s">
        <v>71</v>
      </c>
      <c r="B1966" s="30" t="s">
        <v>5</v>
      </c>
      <c r="C1966" s="31" t="s">
        <v>13</v>
      </c>
      <c r="D1966" s="31" t="s">
        <v>24</v>
      </c>
      <c r="E1966" s="30">
        <v>165415</v>
      </c>
      <c r="F1966" s="32">
        <v>44347</v>
      </c>
    </row>
    <row r="1967" spans="1:6" x14ac:dyDescent="0.25">
      <c r="A1967" s="30" t="s">
        <v>71</v>
      </c>
      <c r="B1967" s="30" t="s">
        <v>5</v>
      </c>
      <c r="C1967" s="31" t="s">
        <v>17</v>
      </c>
      <c r="D1967" s="31" t="s">
        <v>24</v>
      </c>
      <c r="E1967" s="30">
        <v>86775</v>
      </c>
      <c r="F1967" s="32">
        <v>44347</v>
      </c>
    </row>
    <row r="1968" spans="1:6" x14ac:dyDescent="0.25">
      <c r="A1968" s="30" t="s">
        <v>71</v>
      </c>
      <c r="B1968" s="30" t="s">
        <v>5</v>
      </c>
      <c r="C1968" s="31" t="s">
        <v>12</v>
      </c>
      <c r="D1968" s="31" t="s">
        <v>24</v>
      </c>
      <c r="E1968" s="30">
        <v>269645</v>
      </c>
      <c r="F1968" s="32">
        <v>44347</v>
      </c>
    </row>
    <row r="1969" spans="1:6" x14ac:dyDescent="0.25">
      <c r="A1969" s="30" t="s">
        <v>71</v>
      </c>
      <c r="B1969" s="30" t="s">
        <v>5</v>
      </c>
      <c r="C1969" s="31" t="s">
        <v>10</v>
      </c>
      <c r="D1969" s="31" t="s">
        <v>24</v>
      </c>
      <c r="E1969" s="30">
        <v>825103</v>
      </c>
      <c r="F1969" s="32">
        <v>44347</v>
      </c>
    </row>
    <row r="1970" spans="1:6" x14ac:dyDescent="0.25">
      <c r="A1970" s="30" t="s">
        <v>71</v>
      </c>
      <c r="B1970" s="30" t="s">
        <v>5</v>
      </c>
      <c r="C1970" s="31" t="s">
        <v>14</v>
      </c>
      <c r="D1970" s="31" t="s">
        <v>24</v>
      </c>
      <c r="E1970" s="30">
        <v>2489246</v>
      </c>
      <c r="F1970" s="32">
        <v>44347</v>
      </c>
    </row>
    <row r="1971" spans="1:6" x14ac:dyDescent="0.25">
      <c r="A1971" s="30" t="s">
        <v>71</v>
      </c>
      <c r="B1971" s="30" t="s">
        <v>5</v>
      </c>
      <c r="C1971" s="31" t="s">
        <v>19</v>
      </c>
      <c r="D1971" s="31" t="s">
        <v>24</v>
      </c>
      <c r="E1971" s="30">
        <v>23275</v>
      </c>
      <c r="F1971" s="32">
        <v>44347</v>
      </c>
    </row>
    <row r="1972" spans="1:6" x14ac:dyDescent="0.25">
      <c r="A1972" s="30" t="s">
        <v>71</v>
      </c>
      <c r="B1972" s="30" t="s">
        <v>5</v>
      </c>
      <c r="C1972" s="31" t="s">
        <v>15</v>
      </c>
      <c r="D1972" s="31" t="s">
        <v>24</v>
      </c>
      <c r="E1972" s="30">
        <v>20526</v>
      </c>
      <c r="F1972" s="32">
        <v>44347</v>
      </c>
    </row>
    <row r="1973" spans="1:6" x14ac:dyDescent="0.25">
      <c r="A1973" s="30" t="s">
        <v>71</v>
      </c>
      <c r="B1973" s="30" t="s">
        <v>5</v>
      </c>
      <c r="C1973" s="31" t="s">
        <v>34</v>
      </c>
      <c r="D1973" s="31" t="s">
        <v>24</v>
      </c>
      <c r="E1973" s="30">
        <v>124534</v>
      </c>
      <c r="F1973" s="32">
        <v>44347</v>
      </c>
    </row>
    <row r="1974" spans="1:6" x14ac:dyDescent="0.25">
      <c r="A1974" s="30" t="s">
        <v>71</v>
      </c>
      <c r="B1974" s="30" t="s">
        <v>5</v>
      </c>
      <c r="C1974" s="31" t="s">
        <v>6</v>
      </c>
      <c r="D1974" s="31" t="s">
        <v>24</v>
      </c>
      <c r="E1974" s="30">
        <v>324098</v>
      </c>
      <c r="F1974" s="32">
        <v>44347</v>
      </c>
    </row>
    <row r="1975" spans="1:6" x14ac:dyDescent="0.25">
      <c r="A1975" s="30" t="s">
        <v>71</v>
      </c>
      <c r="B1975" s="30" t="s">
        <v>5</v>
      </c>
      <c r="C1975" s="31" t="s">
        <v>8</v>
      </c>
      <c r="D1975" s="31" t="s">
        <v>24</v>
      </c>
      <c r="E1975" s="30">
        <v>233840</v>
      </c>
      <c r="F1975" s="32">
        <v>44347</v>
      </c>
    </row>
    <row r="1976" spans="1:6" x14ac:dyDescent="0.25">
      <c r="A1976" s="30" t="s">
        <v>71</v>
      </c>
      <c r="B1976" s="30" t="s">
        <v>5</v>
      </c>
      <c r="C1976" s="31" t="s">
        <v>23</v>
      </c>
      <c r="D1976" s="31" t="s">
        <v>24</v>
      </c>
      <c r="E1976" s="30">
        <v>109682</v>
      </c>
      <c r="F1976" s="32">
        <v>44347</v>
      </c>
    </row>
    <row r="1977" spans="1:6" x14ac:dyDescent="0.25">
      <c r="A1977" s="30" t="s">
        <v>71</v>
      </c>
      <c r="B1977" s="30" t="s">
        <v>5</v>
      </c>
      <c r="C1977" s="31" t="s">
        <v>43</v>
      </c>
      <c r="D1977" s="31" t="s">
        <v>24</v>
      </c>
      <c r="E1977" s="30">
        <v>58060614</v>
      </c>
      <c r="F1977" s="32">
        <v>44347</v>
      </c>
    </row>
    <row r="1978" spans="1:6" x14ac:dyDescent="0.25">
      <c r="A1978" s="30" t="s">
        <v>71</v>
      </c>
      <c r="B1978" s="30" t="s">
        <v>5</v>
      </c>
      <c r="C1978" s="31" t="s">
        <v>20</v>
      </c>
      <c r="D1978" s="31" t="s">
        <v>39</v>
      </c>
      <c r="E1978" s="30">
        <v>1577633</v>
      </c>
      <c r="F1978" s="32">
        <v>44347</v>
      </c>
    </row>
    <row r="1979" spans="1:6" x14ac:dyDescent="0.25">
      <c r="A1979" s="30" t="s">
        <v>71</v>
      </c>
      <c r="B1979" s="30" t="s">
        <v>5</v>
      </c>
      <c r="C1979" s="31" t="s">
        <v>9</v>
      </c>
      <c r="D1979" s="31" t="s">
        <v>39</v>
      </c>
      <c r="E1979" s="30">
        <v>91077</v>
      </c>
      <c r="F1979" s="32">
        <v>44347</v>
      </c>
    </row>
    <row r="1980" spans="1:6" x14ac:dyDescent="0.25">
      <c r="A1980" s="30" t="s">
        <v>71</v>
      </c>
      <c r="B1980" s="30" t="s">
        <v>5</v>
      </c>
      <c r="C1980" s="31" t="s">
        <v>13</v>
      </c>
      <c r="D1980" s="31" t="s">
        <v>39</v>
      </c>
      <c r="E1980" s="30">
        <v>206437</v>
      </c>
      <c r="F1980" s="32">
        <v>44347</v>
      </c>
    </row>
    <row r="1981" spans="1:6" x14ac:dyDescent="0.25">
      <c r="A1981" s="30" t="s">
        <v>71</v>
      </c>
      <c r="B1981" s="30" t="s">
        <v>5</v>
      </c>
      <c r="C1981" s="31" t="s">
        <v>17</v>
      </c>
      <c r="D1981" s="31" t="s">
        <v>39</v>
      </c>
      <c r="E1981" s="30">
        <v>172435</v>
      </c>
      <c r="F1981" s="32">
        <v>44347</v>
      </c>
    </row>
    <row r="1982" spans="1:6" x14ac:dyDescent="0.25">
      <c r="A1982" s="30" t="s">
        <v>71</v>
      </c>
      <c r="B1982" s="30" t="s">
        <v>5</v>
      </c>
      <c r="C1982" s="31" t="s">
        <v>12</v>
      </c>
      <c r="D1982" s="31" t="s">
        <v>39</v>
      </c>
      <c r="E1982" s="30">
        <v>20229</v>
      </c>
      <c r="F1982" s="32">
        <v>44347</v>
      </c>
    </row>
    <row r="1983" spans="1:6" x14ac:dyDescent="0.25">
      <c r="A1983" s="30" t="s">
        <v>71</v>
      </c>
      <c r="B1983" s="30" t="s">
        <v>5</v>
      </c>
      <c r="C1983" s="31" t="s">
        <v>10</v>
      </c>
      <c r="D1983" s="31" t="s">
        <v>39</v>
      </c>
      <c r="E1983" s="30">
        <v>1490035</v>
      </c>
      <c r="F1983" s="32">
        <v>44347</v>
      </c>
    </row>
    <row r="1984" spans="1:6" x14ac:dyDescent="0.25">
      <c r="A1984" s="30" t="s">
        <v>71</v>
      </c>
      <c r="B1984" s="30" t="s">
        <v>5</v>
      </c>
      <c r="C1984" s="31" t="s">
        <v>14</v>
      </c>
      <c r="D1984" s="31" t="s">
        <v>39</v>
      </c>
      <c r="E1984" s="30">
        <v>1467022</v>
      </c>
      <c r="F1984" s="32">
        <v>44347</v>
      </c>
    </row>
    <row r="1985" spans="1:6" x14ac:dyDescent="0.25">
      <c r="A1985" s="30" t="s">
        <v>71</v>
      </c>
      <c r="B1985" s="30" t="s">
        <v>5</v>
      </c>
      <c r="C1985" s="31" t="s">
        <v>19</v>
      </c>
      <c r="D1985" s="31" t="s">
        <v>39</v>
      </c>
      <c r="E1985" s="30">
        <v>101539</v>
      </c>
      <c r="F1985" s="32">
        <v>44347</v>
      </c>
    </row>
    <row r="1986" spans="1:6" x14ac:dyDescent="0.25">
      <c r="A1986" s="30" t="s">
        <v>71</v>
      </c>
      <c r="B1986" s="30" t="s">
        <v>5</v>
      </c>
      <c r="C1986" s="31" t="s">
        <v>15</v>
      </c>
      <c r="D1986" s="31" t="s">
        <v>39</v>
      </c>
      <c r="E1986" s="30">
        <v>62239</v>
      </c>
      <c r="F1986" s="32">
        <v>44347</v>
      </c>
    </row>
    <row r="1987" spans="1:6" x14ac:dyDescent="0.25">
      <c r="A1987" s="30" t="s">
        <v>71</v>
      </c>
      <c r="B1987" s="30" t="s">
        <v>5</v>
      </c>
      <c r="C1987" s="31" t="s">
        <v>34</v>
      </c>
      <c r="D1987" s="31" t="s">
        <v>39</v>
      </c>
      <c r="E1987" s="30">
        <v>221242</v>
      </c>
      <c r="F1987" s="32">
        <v>44347</v>
      </c>
    </row>
    <row r="1988" spans="1:6" x14ac:dyDescent="0.25">
      <c r="A1988" s="30" t="s">
        <v>71</v>
      </c>
      <c r="B1988" s="30" t="s">
        <v>5</v>
      </c>
      <c r="C1988" s="31" t="s">
        <v>6</v>
      </c>
      <c r="D1988" s="31" t="s">
        <v>39</v>
      </c>
      <c r="E1988" s="30">
        <v>724419</v>
      </c>
      <c r="F1988" s="32">
        <v>44347</v>
      </c>
    </row>
    <row r="1989" spans="1:6" x14ac:dyDescent="0.25">
      <c r="A1989" s="30" t="s">
        <v>71</v>
      </c>
      <c r="B1989" s="30" t="s">
        <v>5</v>
      </c>
      <c r="C1989" s="31" t="s">
        <v>8</v>
      </c>
      <c r="D1989" s="31" t="s">
        <v>39</v>
      </c>
      <c r="E1989" s="30">
        <v>125745</v>
      </c>
      <c r="F1989" s="32">
        <v>44347</v>
      </c>
    </row>
    <row r="1990" spans="1:6" x14ac:dyDescent="0.25">
      <c r="A1990" s="30" t="s">
        <v>71</v>
      </c>
      <c r="B1990" s="30" t="s">
        <v>5</v>
      </c>
      <c r="C1990" s="31" t="s">
        <v>23</v>
      </c>
      <c r="D1990" s="31" t="s">
        <v>39</v>
      </c>
      <c r="E1990" s="30">
        <v>121956</v>
      </c>
      <c r="F1990" s="32">
        <v>44347</v>
      </c>
    </row>
    <row r="1991" spans="1:6" x14ac:dyDescent="0.25">
      <c r="A1991" s="30" t="s">
        <v>71</v>
      </c>
      <c r="B1991" s="30" t="s">
        <v>5</v>
      </c>
      <c r="C1991" s="31" t="s">
        <v>43</v>
      </c>
      <c r="D1991" s="31" t="s">
        <v>39</v>
      </c>
      <c r="E1991" s="30">
        <v>3656196</v>
      </c>
      <c r="F1991" s="32">
        <v>44347</v>
      </c>
    </row>
    <row r="1992" spans="1:6" x14ac:dyDescent="0.25">
      <c r="A1992" s="30" t="s">
        <v>71</v>
      </c>
      <c r="B1992" s="30" t="s">
        <v>5</v>
      </c>
      <c r="C1992" s="31" t="s">
        <v>20</v>
      </c>
      <c r="D1992" s="31" t="s">
        <v>46</v>
      </c>
      <c r="E1992" s="30">
        <v>934509</v>
      </c>
      <c r="F1992" s="32">
        <v>44347</v>
      </c>
    </row>
    <row r="1993" spans="1:6" x14ac:dyDescent="0.25">
      <c r="A1993" s="30" t="s">
        <v>71</v>
      </c>
      <c r="B1993" s="30" t="s">
        <v>5</v>
      </c>
      <c r="C1993" s="31" t="s">
        <v>9</v>
      </c>
      <c r="D1993" s="31" t="s">
        <v>46</v>
      </c>
      <c r="E1993" s="30">
        <v>87472</v>
      </c>
      <c r="F1993" s="32">
        <v>44347</v>
      </c>
    </row>
    <row r="1994" spans="1:6" x14ac:dyDescent="0.25">
      <c r="A1994" s="30" t="s">
        <v>71</v>
      </c>
      <c r="B1994" s="30" t="s">
        <v>5</v>
      </c>
      <c r="C1994" s="31" t="s">
        <v>13</v>
      </c>
      <c r="D1994" s="31" t="s">
        <v>46</v>
      </c>
      <c r="E1994" s="30">
        <v>184510</v>
      </c>
      <c r="F1994" s="32">
        <v>44347</v>
      </c>
    </row>
    <row r="1995" spans="1:6" x14ac:dyDescent="0.25">
      <c r="A1995" s="30" t="s">
        <v>71</v>
      </c>
      <c r="B1995" s="30" t="s">
        <v>5</v>
      </c>
      <c r="C1995" s="31" t="s">
        <v>17</v>
      </c>
      <c r="D1995" s="31" t="s">
        <v>46</v>
      </c>
      <c r="E1995" s="30">
        <v>92452</v>
      </c>
      <c r="F1995" s="32">
        <v>44347</v>
      </c>
    </row>
    <row r="1996" spans="1:6" x14ac:dyDescent="0.25">
      <c r="A1996" s="30" t="s">
        <v>71</v>
      </c>
      <c r="B1996" s="30" t="s">
        <v>5</v>
      </c>
      <c r="C1996" s="31" t="s">
        <v>12</v>
      </c>
      <c r="D1996" s="31" t="s">
        <v>46</v>
      </c>
      <c r="E1996" s="30">
        <v>34567</v>
      </c>
      <c r="F1996" s="32">
        <v>44347</v>
      </c>
    </row>
    <row r="1997" spans="1:6" x14ac:dyDescent="0.25">
      <c r="A1997" s="30" t="s">
        <v>71</v>
      </c>
      <c r="B1997" s="30" t="s">
        <v>5</v>
      </c>
      <c r="C1997" s="31" t="s">
        <v>10</v>
      </c>
      <c r="D1997" s="31" t="s">
        <v>46</v>
      </c>
      <c r="E1997" s="30">
        <v>808850</v>
      </c>
      <c r="F1997" s="32">
        <v>44347</v>
      </c>
    </row>
    <row r="1998" spans="1:6" x14ac:dyDescent="0.25">
      <c r="A1998" s="30" t="s">
        <v>71</v>
      </c>
      <c r="B1998" s="30" t="s">
        <v>5</v>
      </c>
      <c r="C1998" s="31" t="s">
        <v>14</v>
      </c>
      <c r="D1998" s="31" t="s">
        <v>46</v>
      </c>
      <c r="E1998" s="30">
        <v>506661</v>
      </c>
      <c r="F1998" s="32">
        <v>44347</v>
      </c>
    </row>
    <row r="1999" spans="1:6" x14ac:dyDescent="0.25">
      <c r="A1999" s="30" t="s">
        <v>71</v>
      </c>
      <c r="B1999" s="30" t="s">
        <v>5</v>
      </c>
      <c r="C1999" s="31" t="s">
        <v>19</v>
      </c>
      <c r="D1999" s="31" t="s">
        <v>46</v>
      </c>
      <c r="E1999" s="30">
        <v>55810</v>
      </c>
      <c r="F1999" s="32">
        <v>44347</v>
      </c>
    </row>
    <row r="2000" spans="1:6" x14ac:dyDescent="0.25">
      <c r="A2000" s="30" t="s">
        <v>71</v>
      </c>
      <c r="B2000" s="30" t="s">
        <v>5</v>
      </c>
      <c r="C2000" s="31" t="s">
        <v>15</v>
      </c>
      <c r="D2000" s="31" t="s">
        <v>46</v>
      </c>
      <c r="E2000" s="30">
        <v>48446</v>
      </c>
      <c r="F2000" s="32">
        <v>44347</v>
      </c>
    </row>
    <row r="2001" spans="1:6" x14ac:dyDescent="0.25">
      <c r="A2001" s="30" t="s">
        <v>71</v>
      </c>
      <c r="B2001" s="30" t="s">
        <v>5</v>
      </c>
      <c r="C2001" s="31" t="s">
        <v>34</v>
      </c>
      <c r="D2001" s="31" t="s">
        <v>46</v>
      </c>
      <c r="E2001" s="30">
        <v>46888</v>
      </c>
      <c r="F2001" s="32">
        <v>44347</v>
      </c>
    </row>
    <row r="2002" spans="1:6" x14ac:dyDescent="0.25">
      <c r="A2002" s="30" t="s">
        <v>71</v>
      </c>
      <c r="B2002" s="30" t="s">
        <v>5</v>
      </c>
      <c r="C2002" s="31" t="s">
        <v>6</v>
      </c>
      <c r="D2002" s="31" t="s">
        <v>46</v>
      </c>
      <c r="E2002" s="30">
        <v>75091</v>
      </c>
      <c r="F2002" s="32">
        <v>44347</v>
      </c>
    </row>
    <row r="2003" spans="1:6" x14ac:dyDescent="0.25">
      <c r="A2003" s="30" t="s">
        <v>71</v>
      </c>
      <c r="B2003" s="30" t="s">
        <v>5</v>
      </c>
      <c r="C2003" s="31" t="s">
        <v>8</v>
      </c>
      <c r="D2003" s="31" t="s">
        <v>46</v>
      </c>
      <c r="E2003" s="30">
        <v>198677</v>
      </c>
      <c r="F2003" s="32">
        <v>44347</v>
      </c>
    </row>
    <row r="2004" spans="1:6" x14ac:dyDescent="0.25">
      <c r="A2004" s="30" t="s">
        <v>71</v>
      </c>
      <c r="B2004" s="30" t="s">
        <v>5</v>
      </c>
      <c r="C2004" s="31" t="s">
        <v>23</v>
      </c>
      <c r="D2004" s="31" t="s">
        <v>46</v>
      </c>
      <c r="E2004" s="30">
        <v>24522</v>
      </c>
      <c r="F2004" s="32">
        <v>44347</v>
      </c>
    </row>
    <row r="2005" spans="1:6" x14ac:dyDescent="0.25">
      <c r="A2005" s="30" t="s">
        <v>71</v>
      </c>
      <c r="B2005" s="30" t="s">
        <v>5</v>
      </c>
      <c r="C2005" s="31" t="s">
        <v>43</v>
      </c>
      <c r="D2005" s="31" t="s">
        <v>46</v>
      </c>
      <c r="E2005" s="30">
        <v>1833508</v>
      </c>
      <c r="F2005" s="32">
        <v>44347</v>
      </c>
    </row>
    <row r="2006" spans="1:6" x14ac:dyDescent="0.25">
      <c r="A2006" s="30" t="s">
        <v>71</v>
      </c>
      <c r="B2006" s="30" t="s">
        <v>5</v>
      </c>
      <c r="C2006" s="31" t="s">
        <v>20</v>
      </c>
      <c r="D2006" s="31" t="s">
        <v>44</v>
      </c>
      <c r="E2006" s="30">
        <v>579870</v>
      </c>
      <c r="F2006" s="32">
        <v>44347</v>
      </c>
    </row>
    <row r="2007" spans="1:6" x14ac:dyDescent="0.25">
      <c r="A2007" s="30" t="s">
        <v>71</v>
      </c>
      <c r="B2007" s="30" t="s">
        <v>5</v>
      </c>
      <c r="C2007" s="31" t="s">
        <v>9</v>
      </c>
      <c r="D2007" s="31" t="s">
        <v>44</v>
      </c>
      <c r="E2007" s="30">
        <v>106876</v>
      </c>
      <c r="F2007" s="32">
        <v>44347</v>
      </c>
    </row>
    <row r="2008" spans="1:6" x14ac:dyDescent="0.25">
      <c r="A2008" s="30" t="s">
        <v>71</v>
      </c>
      <c r="B2008" s="30" t="s">
        <v>5</v>
      </c>
      <c r="C2008" s="31" t="s">
        <v>13</v>
      </c>
      <c r="D2008" s="31" t="s">
        <v>44</v>
      </c>
      <c r="E2008" s="30">
        <v>229282</v>
      </c>
      <c r="F2008" s="32">
        <v>44347</v>
      </c>
    </row>
    <row r="2009" spans="1:6" x14ac:dyDescent="0.25">
      <c r="A2009" s="30" t="s">
        <v>71</v>
      </c>
      <c r="B2009" s="30" t="s">
        <v>5</v>
      </c>
      <c r="C2009" s="31" t="s">
        <v>17</v>
      </c>
      <c r="D2009" s="31" t="s">
        <v>44</v>
      </c>
      <c r="E2009" s="30">
        <v>92993</v>
      </c>
      <c r="F2009" s="32">
        <v>44347</v>
      </c>
    </row>
    <row r="2010" spans="1:6" x14ac:dyDescent="0.25">
      <c r="A2010" s="30" t="s">
        <v>71</v>
      </c>
      <c r="B2010" s="30" t="s">
        <v>5</v>
      </c>
      <c r="C2010" s="31" t="s">
        <v>12</v>
      </c>
      <c r="D2010" s="31" t="s">
        <v>44</v>
      </c>
      <c r="E2010" s="30">
        <v>53145</v>
      </c>
      <c r="F2010" s="32">
        <v>44347</v>
      </c>
    </row>
    <row r="2011" spans="1:6" x14ac:dyDescent="0.25">
      <c r="A2011" s="30" t="s">
        <v>71</v>
      </c>
      <c r="B2011" s="30" t="s">
        <v>5</v>
      </c>
      <c r="C2011" s="31" t="s">
        <v>10</v>
      </c>
      <c r="D2011" s="31" t="s">
        <v>44</v>
      </c>
      <c r="E2011" s="30">
        <v>466291</v>
      </c>
      <c r="F2011" s="32">
        <v>44347</v>
      </c>
    </row>
    <row r="2012" spans="1:6" x14ac:dyDescent="0.25">
      <c r="A2012" s="30" t="s">
        <v>71</v>
      </c>
      <c r="B2012" s="30" t="s">
        <v>5</v>
      </c>
      <c r="C2012" s="31" t="s">
        <v>14</v>
      </c>
      <c r="D2012" s="31" t="s">
        <v>44</v>
      </c>
      <c r="E2012" s="30">
        <v>1437563</v>
      </c>
      <c r="F2012" s="32">
        <v>44347</v>
      </c>
    </row>
    <row r="2013" spans="1:6" x14ac:dyDescent="0.25">
      <c r="A2013" s="30" t="s">
        <v>71</v>
      </c>
      <c r="B2013" s="30" t="s">
        <v>5</v>
      </c>
      <c r="C2013" s="31" t="s">
        <v>19</v>
      </c>
      <c r="D2013" s="31" t="s">
        <v>44</v>
      </c>
      <c r="E2013" s="30">
        <v>14520</v>
      </c>
      <c r="F2013" s="32">
        <v>44347</v>
      </c>
    </row>
    <row r="2014" spans="1:6" x14ac:dyDescent="0.25">
      <c r="A2014" s="30" t="s">
        <v>71</v>
      </c>
      <c r="B2014" s="30" t="s">
        <v>5</v>
      </c>
      <c r="C2014" s="31" t="s">
        <v>15</v>
      </c>
      <c r="D2014" s="31" t="s">
        <v>44</v>
      </c>
      <c r="E2014" s="30">
        <v>15224</v>
      </c>
      <c r="F2014" s="32">
        <v>44347</v>
      </c>
    </row>
    <row r="2015" spans="1:6" x14ac:dyDescent="0.25">
      <c r="A2015" s="30" t="s">
        <v>71</v>
      </c>
      <c r="B2015" s="30" t="s">
        <v>5</v>
      </c>
      <c r="C2015" s="31" t="s">
        <v>34</v>
      </c>
      <c r="D2015" s="31" t="s">
        <v>44</v>
      </c>
      <c r="E2015" s="30">
        <v>26307</v>
      </c>
      <c r="F2015" s="32">
        <v>44347</v>
      </c>
    </row>
    <row r="2016" spans="1:6" x14ac:dyDescent="0.25">
      <c r="A2016" s="30" t="s">
        <v>71</v>
      </c>
      <c r="B2016" s="30" t="s">
        <v>5</v>
      </c>
      <c r="C2016" s="31" t="s">
        <v>6</v>
      </c>
      <c r="D2016" s="31" t="s">
        <v>44</v>
      </c>
      <c r="E2016" s="30">
        <v>457698</v>
      </c>
      <c r="F2016" s="32">
        <v>44347</v>
      </c>
    </row>
    <row r="2017" spans="1:6" x14ac:dyDescent="0.25">
      <c r="A2017" s="30" t="s">
        <v>71</v>
      </c>
      <c r="B2017" s="30" t="s">
        <v>5</v>
      </c>
      <c r="C2017" s="31" t="s">
        <v>8</v>
      </c>
      <c r="D2017" s="31" t="s">
        <v>44</v>
      </c>
      <c r="E2017" s="30">
        <v>93800</v>
      </c>
      <c r="F2017" s="32">
        <v>44347</v>
      </c>
    </row>
    <row r="2018" spans="1:6" x14ac:dyDescent="0.25">
      <c r="A2018" s="30" t="s">
        <v>71</v>
      </c>
      <c r="B2018" s="30" t="s">
        <v>5</v>
      </c>
      <c r="C2018" s="31" t="s">
        <v>43</v>
      </c>
      <c r="D2018" s="31" t="s">
        <v>44</v>
      </c>
      <c r="E2018" s="30">
        <v>8542418</v>
      </c>
      <c r="F2018" s="32">
        <v>44347</v>
      </c>
    </row>
    <row r="2019" spans="1:6" x14ac:dyDescent="0.25">
      <c r="A2019" s="30" t="s">
        <v>71</v>
      </c>
      <c r="B2019" s="30" t="s">
        <v>5</v>
      </c>
      <c r="C2019" s="31" t="s">
        <v>20</v>
      </c>
      <c r="D2019" s="31" t="s">
        <v>38</v>
      </c>
      <c r="E2019" s="30">
        <v>524204</v>
      </c>
      <c r="F2019" s="32">
        <v>44347</v>
      </c>
    </row>
    <row r="2020" spans="1:6" x14ac:dyDescent="0.25">
      <c r="A2020" s="30" t="s">
        <v>71</v>
      </c>
      <c r="B2020" s="30" t="s">
        <v>5</v>
      </c>
      <c r="C2020" s="31" t="s">
        <v>9</v>
      </c>
      <c r="D2020" s="31" t="s">
        <v>38</v>
      </c>
      <c r="E2020" s="30">
        <v>13280</v>
      </c>
      <c r="F2020" s="32">
        <v>44347</v>
      </c>
    </row>
    <row r="2021" spans="1:6" x14ac:dyDescent="0.25">
      <c r="A2021" s="30" t="s">
        <v>71</v>
      </c>
      <c r="B2021" s="30" t="s">
        <v>5</v>
      </c>
      <c r="C2021" s="31" t="s">
        <v>13</v>
      </c>
      <c r="D2021" s="31" t="s">
        <v>38</v>
      </c>
      <c r="E2021" s="30">
        <v>25483</v>
      </c>
      <c r="F2021" s="32">
        <v>44347</v>
      </c>
    </row>
    <row r="2022" spans="1:6" x14ac:dyDescent="0.25">
      <c r="A2022" s="30" t="s">
        <v>71</v>
      </c>
      <c r="B2022" s="30" t="s">
        <v>5</v>
      </c>
      <c r="C2022" s="31" t="s">
        <v>17</v>
      </c>
      <c r="D2022" s="31" t="s">
        <v>38</v>
      </c>
      <c r="E2022" s="30">
        <v>26911</v>
      </c>
      <c r="F2022" s="32">
        <v>44347</v>
      </c>
    </row>
    <row r="2023" spans="1:6" x14ac:dyDescent="0.25">
      <c r="A2023" s="30" t="s">
        <v>71</v>
      </c>
      <c r="B2023" s="30" t="s">
        <v>5</v>
      </c>
      <c r="C2023" s="31" t="s">
        <v>12</v>
      </c>
      <c r="D2023" s="31" t="s">
        <v>38</v>
      </c>
      <c r="E2023" s="30">
        <v>2426</v>
      </c>
      <c r="F2023" s="32">
        <v>44347</v>
      </c>
    </row>
    <row r="2024" spans="1:6" x14ac:dyDescent="0.25">
      <c r="A2024" s="30" t="s">
        <v>71</v>
      </c>
      <c r="B2024" s="30" t="s">
        <v>5</v>
      </c>
      <c r="C2024" s="31" t="s">
        <v>10</v>
      </c>
      <c r="D2024" s="31" t="s">
        <v>38</v>
      </c>
      <c r="E2024" s="30">
        <v>790941</v>
      </c>
      <c r="F2024" s="32">
        <v>44347</v>
      </c>
    </row>
    <row r="2025" spans="1:6" x14ac:dyDescent="0.25">
      <c r="A2025" s="30" t="s">
        <v>71</v>
      </c>
      <c r="B2025" s="30" t="s">
        <v>5</v>
      </c>
      <c r="C2025" s="31" t="s">
        <v>14</v>
      </c>
      <c r="D2025" s="31" t="s">
        <v>38</v>
      </c>
      <c r="E2025" s="30">
        <v>1412064</v>
      </c>
      <c r="F2025" s="32">
        <v>44347</v>
      </c>
    </row>
    <row r="2026" spans="1:6" x14ac:dyDescent="0.25">
      <c r="A2026" s="30" t="s">
        <v>71</v>
      </c>
      <c r="B2026" s="30" t="s">
        <v>5</v>
      </c>
      <c r="C2026" s="31" t="s">
        <v>19</v>
      </c>
      <c r="D2026" s="31" t="s">
        <v>38</v>
      </c>
      <c r="E2026" s="30">
        <v>6807</v>
      </c>
      <c r="F2026" s="32">
        <v>44347</v>
      </c>
    </row>
    <row r="2027" spans="1:6" x14ac:dyDescent="0.25">
      <c r="A2027" s="30" t="s">
        <v>71</v>
      </c>
      <c r="B2027" s="30" t="s">
        <v>5</v>
      </c>
      <c r="C2027" s="31" t="s">
        <v>15</v>
      </c>
      <c r="D2027" s="31" t="s">
        <v>38</v>
      </c>
      <c r="E2027" s="30">
        <v>7083</v>
      </c>
      <c r="F2027" s="32">
        <v>44347</v>
      </c>
    </row>
    <row r="2028" spans="1:6" x14ac:dyDescent="0.25">
      <c r="A2028" s="30" t="s">
        <v>71</v>
      </c>
      <c r="B2028" s="30" t="s">
        <v>5</v>
      </c>
      <c r="C2028" s="31" t="s">
        <v>34</v>
      </c>
      <c r="D2028" s="31" t="s">
        <v>38</v>
      </c>
      <c r="E2028" s="30">
        <v>31274</v>
      </c>
      <c r="F2028" s="32">
        <v>44347</v>
      </c>
    </row>
    <row r="2029" spans="1:6" x14ac:dyDescent="0.25">
      <c r="A2029" s="30" t="s">
        <v>71</v>
      </c>
      <c r="B2029" s="30" t="s">
        <v>5</v>
      </c>
      <c r="C2029" s="31" t="s">
        <v>6</v>
      </c>
      <c r="D2029" s="31" t="s">
        <v>38</v>
      </c>
      <c r="E2029" s="30">
        <v>359804</v>
      </c>
      <c r="F2029" s="32">
        <v>44347</v>
      </c>
    </row>
    <row r="2030" spans="1:6" x14ac:dyDescent="0.25">
      <c r="A2030" s="30" t="s">
        <v>71</v>
      </c>
      <c r="B2030" s="30" t="s">
        <v>5</v>
      </c>
      <c r="C2030" s="31" t="s">
        <v>8</v>
      </c>
      <c r="D2030" s="31" t="s">
        <v>38</v>
      </c>
      <c r="E2030" s="30">
        <v>57698</v>
      </c>
      <c r="F2030" s="32">
        <v>44347</v>
      </c>
    </row>
    <row r="2031" spans="1:6" x14ac:dyDescent="0.25">
      <c r="A2031" s="30" t="s">
        <v>71</v>
      </c>
      <c r="B2031" s="30" t="s">
        <v>5</v>
      </c>
      <c r="C2031" s="31" t="s">
        <v>23</v>
      </c>
      <c r="D2031" s="31" t="s">
        <v>38</v>
      </c>
      <c r="E2031" s="30">
        <v>20237</v>
      </c>
      <c r="F2031" s="32">
        <v>44347</v>
      </c>
    </row>
    <row r="2032" spans="1:6" x14ac:dyDescent="0.25">
      <c r="A2032" s="30" t="s">
        <v>71</v>
      </c>
      <c r="B2032" s="30" t="s">
        <v>5</v>
      </c>
      <c r="C2032" s="31" t="s">
        <v>43</v>
      </c>
      <c r="D2032" s="31" t="s">
        <v>38</v>
      </c>
      <c r="E2032" s="30">
        <v>1624694</v>
      </c>
      <c r="F2032" s="32">
        <v>44347</v>
      </c>
    </row>
    <row r="2033" spans="1:6" x14ac:dyDescent="0.25">
      <c r="A2033" s="30" t="s">
        <v>71</v>
      </c>
      <c r="B2033" s="30" t="s">
        <v>5</v>
      </c>
      <c r="C2033" s="31" t="s">
        <v>20</v>
      </c>
      <c r="D2033" s="31" t="s">
        <v>49</v>
      </c>
      <c r="E2033" s="30">
        <v>257598</v>
      </c>
      <c r="F2033" s="32">
        <v>44347</v>
      </c>
    </row>
    <row r="2034" spans="1:6" x14ac:dyDescent="0.25">
      <c r="A2034" s="30" t="s">
        <v>71</v>
      </c>
      <c r="B2034" s="30" t="s">
        <v>5</v>
      </c>
      <c r="C2034" s="31" t="s">
        <v>9</v>
      </c>
      <c r="D2034" s="31" t="s">
        <v>49</v>
      </c>
      <c r="E2034" s="30">
        <v>12566</v>
      </c>
      <c r="F2034" s="32">
        <v>44347</v>
      </c>
    </row>
    <row r="2035" spans="1:6" x14ac:dyDescent="0.25">
      <c r="A2035" s="30" t="s">
        <v>71</v>
      </c>
      <c r="B2035" s="30" t="s">
        <v>5</v>
      </c>
      <c r="C2035" s="31" t="s">
        <v>13</v>
      </c>
      <c r="D2035" s="31" t="s">
        <v>49</v>
      </c>
      <c r="E2035" s="30">
        <v>22622</v>
      </c>
      <c r="F2035" s="32">
        <v>44347</v>
      </c>
    </row>
    <row r="2036" spans="1:6" x14ac:dyDescent="0.25">
      <c r="A2036" s="30" t="s">
        <v>71</v>
      </c>
      <c r="B2036" s="30" t="s">
        <v>5</v>
      </c>
      <c r="C2036" s="31" t="s">
        <v>17</v>
      </c>
      <c r="D2036" s="31" t="s">
        <v>49</v>
      </c>
      <c r="E2036" s="30">
        <v>64805</v>
      </c>
      <c r="F2036" s="32">
        <v>44347</v>
      </c>
    </row>
    <row r="2037" spans="1:6" x14ac:dyDescent="0.25">
      <c r="A2037" s="30" t="s">
        <v>71</v>
      </c>
      <c r="B2037" s="30" t="s">
        <v>5</v>
      </c>
      <c r="C2037" s="31" t="s">
        <v>12</v>
      </c>
      <c r="D2037" s="31" t="s">
        <v>49</v>
      </c>
      <c r="E2037" s="30">
        <v>2000</v>
      </c>
      <c r="F2037" s="32">
        <v>44347</v>
      </c>
    </row>
    <row r="2038" spans="1:6" x14ac:dyDescent="0.25">
      <c r="A2038" s="30" t="s">
        <v>71</v>
      </c>
      <c r="B2038" s="30" t="s">
        <v>5</v>
      </c>
      <c r="C2038" s="31" t="s">
        <v>10</v>
      </c>
      <c r="D2038" s="31" t="s">
        <v>49</v>
      </c>
      <c r="E2038" s="30">
        <v>1345082</v>
      </c>
      <c r="F2038" s="32">
        <v>44347</v>
      </c>
    </row>
    <row r="2039" spans="1:6" x14ac:dyDescent="0.25">
      <c r="A2039" s="30" t="s">
        <v>71</v>
      </c>
      <c r="B2039" s="30" t="s">
        <v>5</v>
      </c>
      <c r="C2039" s="31" t="s">
        <v>14</v>
      </c>
      <c r="D2039" s="31" t="s">
        <v>49</v>
      </c>
      <c r="E2039" s="30">
        <v>1897321</v>
      </c>
      <c r="F2039" s="32">
        <v>44347</v>
      </c>
    </row>
    <row r="2040" spans="1:6" x14ac:dyDescent="0.25">
      <c r="A2040" s="30" t="s">
        <v>71</v>
      </c>
      <c r="B2040" s="30" t="s">
        <v>5</v>
      </c>
      <c r="C2040" s="31" t="s">
        <v>19</v>
      </c>
      <c r="D2040" s="31" t="s">
        <v>49</v>
      </c>
      <c r="E2040" s="30">
        <v>25343</v>
      </c>
      <c r="F2040" s="32">
        <v>44347</v>
      </c>
    </row>
    <row r="2041" spans="1:6" x14ac:dyDescent="0.25">
      <c r="A2041" s="30" t="s">
        <v>71</v>
      </c>
      <c r="B2041" s="30" t="s">
        <v>5</v>
      </c>
      <c r="C2041" s="31" t="s">
        <v>15</v>
      </c>
      <c r="D2041" s="31" t="s">
        <v>49</v>
      </c>
      <c r="E2041" s="30">
        <v>5386</v>
      </c>
      <c r="F2041" s="32">
        <v>44347</v>
      </c>
    </row>
    <row r="2042" spans="1:6" x14ac:dyDescent="0.25">
      <c r="A2042" s="30" t="s">
        <v>71</v>
      </c>
      <c r="B2042" s="30" t="s">
        <v>5</v>
      </c>
      <c r="C2042" s="31" t="s">
        <v>34</v>
      </c>
      <c r="D2042" s="31" t="s">
        <v>49</v>
      </c>
      <c r="E2042" s="30">
        <v>10730</v>
      </c>
      <c r="F2042" s="32">
        <v>44347</v>
      </c>
    </row>
    <row r="2043" spans="1:6" x14ac:dyDescent="0.25">
      <c r="A2043" s="30" t="s">
        <v>71</v>
      </c>
      <c r="B2043" s="30" t="s">
        <v>5</v>
      </c>
      <c r="C2043" s="31" t="s">
        <v>6</v>
      </c>
      <c r="D2043" s="31" t="s">
        <v>49</v>
      </c>
      <c r="E2043" s="30">
        <v>183558</v>
      </c>
      <c r="F2043" s="32">
        <v>44347</v>
      </c>
    </row>
    <row r="2044" spans="1:6" x14ac:dyDescent="0.25">
      <c r="A2044" s="30" t="s">
        <v>71</v>
      </c>
      <c r="B2044" s="30" t="s">
        <v>5</v>
      </c>
      <c r="C2044" s="31" t="s">
        <v>23</v>
      </c>
      <c r="D2044" s="31" t="s">
        <v>49</v>
      </c>
      <c r="E2044" s="30">
        <v>3993</v>
      </c>
      <c r="F2044" s="32">
        <v>44347</v>
      </c>
    </row>
    <row r="2045" spans="1:6" x14ac:dyDescent="0.25">
      <c r="A2045" s="30" t="s">
        <v>71</v>
      </c>
      <c r="B2045" s="30" t="s">
        <v>5</v>
      </c>
      <c r="C2045" s="31" t="s">
        <v>43</v>
      </c>
      <c r="D2045" s="31" t="s">
        <v>49</v>
      </c>
      <c r="E2045" s="30">
        <v>489113</v>
      </c>
      <c r="F2045" s="32">
        <v>44347</v>
      </c>
    </row>
    <row r="2046" spans="1:6" x14ac:dyDescent="0.25">
      <c r="A2046" s="30" t="s">
        <v>71</v>
      </c>
      <c r="B2046" s="30" t="s">
        <v>5</v>
      </c>
      <c r="C2046" s="31" t="s">
        <v>20</v>
      </c>
      <c r="D2046" s="31" t="s">
        <v>50</v>
      </c>
      <c r="E2046" s="30">
        <v>665208</v>
      </c>
      <c r="F2046" s="32">
        <v>44347</v>
      </c>
    </row>
    <row r="2047" spans="1:6" x14ac:dyDescent="0.25">
      <c r="A2047" s="30" t="s">
        <v>71</v>
      </c>
      <c r="B2047" s="30" t="s">
        <v>5</v>
      </c>
      <c r="C2047" s="31" t="s">
        <v>9</v>
      </c>
      <c r="D2047" s="31" t="s">
        <v>50</v>
      </c>
      <c r="E2047" s="30">
        <v>55135</v>
      </c>
      <c r="F2047" s="32">
        <v>44347</v>
      </c>
    </row>
    <row r="2048" spans="1:6" x14ac:dyDescent="0.25">
      <c r="A2048" s="30" t="s">
        <v>71</v>
      </c>
      <c r="B2048" s="30" t="s">
        <v>5</v>
      </c>
      <c r="C2048" s="31" t="s">
        <v>13</v>
      </c>
      <c r="D2048" s="31" t="s">
        <v>50</v>
      </c>
      <c r="E2048" s="30">
        <v>109788</v>
      </c>
      <c r="F2048" s="32">
        <v>44347</v>
      </c>
    </row>
    <row r="2049" spans="1:6" x14ac:dyDescent="0.25">
      <c r="A2049" s="30" t="s">
        <v>71</v>
      </c>
      <c r="B2049" s="30" t="s">
        <v>5</v>
      </c>
      <c r="C2049" s="31" t="s">
        <v>17</v>
      </c>
      <c r="D2049" s="31" t="s">
        <v>50</v>
      </c>
      <c r="E2049" s="30">
        <v>59698</v>
      </c>
      <c r="F2049" s="32">
        <v>44347</v>
      </c>
    </row>
    <row r="2050" spans="1:6" x14ac:dyDescent="0.25">
      <c r="A2050" s="30" t="s">
        <v>71</v>
      </c>
      <c r="B2050" s="30" t="s">
        <v>5</v>
      </c>
      <c r="C2050" s="31" t="s">
        <v>12</v>
      </c>
      <c r="D2050" s="31" t="s">
        <v>50</v>
      </c>
      <c r="E2050" s="30">
        <v>7749</v>
      </c>
      <c r="F2050" s="32">
        <v>44347</v>
      </c>
    </row>
    <row r="2051" spans="1:6" x14ac:dyDescent="0.25">
      <c r="A2051" s="30" t="s">
        <v>71</v>
      </c>
      <c r="B2051" s="30" t="s">
        <v>5</v>
      </c>
      <c r="C2051" s="31" t="s">
        <v>10</v>
      </c>
      <c r="D2051" s="31" t="s">
        <v>50</v>
      </c>
      <c r="E2051" s="30">
        <v>615506</v>
      </c>
      <c r="F2051" s="32">
        <v>44347</v>
      </c>
    </row>
    <row r="2052" spans="1:6" x14ac:dyDescent="0.25">
      <c r="A2052" s="30" t="s">
        <v>71</v>
      </c>
      <c r="B2052" s="30" t="s">
        <v>5</v>
      </c>
      <c r="C2052" s="31" t="s">
        <v>14</v>
      </c>
      <c r="D2052" s="31" t="s">
        <v>50</v>
      </c>
      <c r="E2052" s="30">
        <v>1625252</v>
      </c>
      <c r="F2052" s="32">
        <v>44347</v>
      </c>
    </row>
    <row r="2053" spans="1:6" x14ac:dyDescent="0.25">
      <c r="A2053" s="30" t="s">
        <v>71</v>
      </c>
      <c r="B2053" s="30" t="s">
        <v>5</v>
      </c>
      <c r="C2053" s="31" t="s">
        <v>19</v>
      </c>
      <c r="D2053" s="31" t="s">
        <v>50</v>
      </c>
      <c r="E2053" s="30">
        <v>33346</v>
      </c>
      <c r="F2053" s="32">
        <v>44347</v>
      </c>
    </row>
    <row r="2054" spans="1:6" x14ac:dyDescent="0.25">
      <c r="A2054" s="30" t="s">
        <v>71</v>
      </c>
      <c r="B2054" s="30" t="s">
        <v>5</v>
      </c>
      <c r="C2054" s="31" t="s">
        <v>15</v>
      </c>
      <c r="D2054" s="31" t="s">
        <v>50</v>
      </c>
      <c r="E2054" s="30">
        <v>40003</v>
      </c>
      <c r="F2054" s="32">
        <v>44347</v>
      </c>
    </row>
    <row r="2055" spans="1:6" x14ac:dyDescent="0.25">
      <c r="A2055" s="30" t="s">
        <v>71</v>
      </c>
      <c r="B2055" s="30" t="s">
        <v>5</v>
      </c>
      <c r="C2055" s="31" t="s">
        <v>34</v>
      </c>
      <c r="D2055" s="31" t="s">
        <v>50</v>
      </c>
      <c r="E2055" s="30">
        <v>15918</v>
      </c>
      <c r="F2055" s="32">
        <v>44347</v>
      </c>
    </row>
    <row r="2056" spans="1:6" x14ac:dyDescent="0.25">
      <c r="A2056" s="30" t="s">
        <v>71</v>
      </c>
      <c r="B2056" s="30" t="s">
        <v>5</v>
      </c>
      <c r="C2056" s="31" t="s">
        <v>6</v>
      </c>
      <c r="D2056" s="31" t="s">
        <v>50</v>
      </c>
      <c r="E2056" s="30">
        <v>840773</v>
      </c>
      <c r="F2056" s="32">
        <v>44347</v>
      </c>
    </row>
    <row r="2057" spans="1:6" x14ac:dyDescent="0.25">
      <c r="A2057" s="30" t="s">
        <v>71</v>
      </c>
      <c r="B2057" s="30" t="s">
        <v>5</v>
      </c>
      <c r="C2057" s="31" t="s">
        <v>8</v>
      </c>
      <c r="D2057" s="31" t="s">
        <v>50</v>
      </c>
      <c r="E2057" s="30">
        <v>50266</v>
      </c>
      <c r="F2057" s="32">
        <v>44347</v>
      </c>
    </row>
    <row r="2058" spans="1:6" x14ac:dyDescent="0.25">
      <c r="A2058" s="30" t="s">
        <v>71</v>
      </c>
      <c r="B2058" s="30" t="s">
        <v>5</v>
      </c>
      <c r="C2058" s="31" t="s">
        <v>23</v>
      </c>
      <c r="D2058" s="31" t="s">
        <v>50</v>
      </c>
      <c r="E2058" s="30">
        <v>33146</v>
      </c>
      <c r="F2058" s="32">
        <v>44347</v>
      </c>
    </row>
    <row r="2059" spans="1:6" x14ac:dyDescent="0.25">
      <c r="A2059" s="30" t="s">
        <v>71</v>
      </c>
      <c r="B2059" s="30" t="s">
        <v>5</v>
      </c>
      <c r="C2059" s="31" t="s">
        <v>43</v>
      </c>
      <c r="D2059" s="31" t="s">
        <v>50</v>
      </c>
      <c r="E2059" s="30">
        <v>1026222</v>
      </c>
      <c r="F2059" s="32">
        <v>44347</v>
      </c>
    </row>
    <row r="2060" spans="1:6" x14ac:dyDescent="0.25">
      <c r="A2060" s="30" t="s">
        <v>71</v>
      </c>
      <c r="B2060" s="30" t="s">
        <v>5</v>
      </c>
      <c r="C2060" s="31" t="s">
        <v>20</v>
      </c>
      <c r="D2060" s="31" t="s">
        <v>42</v>
      </c>
      <c r="E2060" s="30">
        <v>1142098</v>
      </c>
      <c r="F2060" s="32">
        <v>44347</v>
      </c>
    </row>
    <row r="2061" spans="1:6" x14ac:dyDescent="0.25">
      <c r="A2061" s="30" t="s">
        <v>71</v>
      </c>
      <c r="B2061" s="30" t="s">
        <v>5</v>
      </c>
      <c r="C2061" s="31" t="s">
        <v>9</v>
      </c>
      <c r="D2061" s="31" t="s">
        <v>42</v>
      </c>
      <c r="E2061" s="30">
        <v>88379</v>
      </c>
      <c r="F2061" s="32">
        <v>44347</v>
      </c>
    </row>
    <row r="2062" spans="1:6" x14ac:dyDescent="0.25">
      <c r="A2062" s="30" t="s">
        <v>71</v>
      </c>
      <c r="B2062" s="30" t="s">
        <v>5</v>
      </c>
      <c r="C2062" s="31" t="s">
        <v>13</v>
      </c>
      <c r="D2062" s="31" t="s">
        <v>42</v>
      </c>
      <c r="E2062" s="30">
        <v>222334</v>
      </c>
      <c r="F2062" s="32">
        <v>44347</v>
      </c>
    </row>
    <row r="2063" spans="1:6" x14ac:dyDescent="0.25">
      <c r="A2063" s="30" t="s">
        <v>71</v>
      </c>
      <c r="B2063" s="30" t="s">
        <v>5</v>
      </c>
      <c r="C2063" s="31" t="s">
        <v>17</v>
      </c>
      <c r="D2063" s="31" t="s">
        <v>42</v>
      </c>
      <c r="E2063" s="30">
        <v>172096</v>
      </c>
      <c r="F2063" s="32">
        <v>44347</v>
      </c>
    </row>
    <row r="2064" spans="1:6" x14ac:dyDescent="0.25">
      <c r="A2064" s="30" t="s">
        <v>71</v>
      </c>
      <c r="B2064" s="30" t="s">
        <v>5</v>
      </c>
      <c r="C2064" s="31" t="s">
        <v>12</v>
      </c>
      <c r="D2064" s="31" t="s">
        <v>42</v>
      </c>
      <c r="E2064" s="30">
        <v>100553</v>
      </c>
      <c r="F2064" s="32">
        <v>44347</v>
      </c>
    </row>
    <row r="2065" spans="1:6" x14ac:dyDescent="0.25">
      <c r="A2065" s="30" t="s">
        <v>71</v>
      </c>
      <c r="B2065" s="30" t="s">
        <v>5</v>
      </c>
      <c r="C2065" s="31" t="s">
        <v>10</v>
      </c>
      <c r="D2065" s="31" t="s">
        <v>42</v>
      </c>
      <c r="E2065" s="30">
        <v>1362503</v>
      </c>
      <c r="F2065" s="32">
        <v>44347</v>
      </c>
    </row>
    <row r="2066" spans="1:6" x14ac:dyDescent="0.25">
      <c r="A2066" s="30" t="s">
        <v>71</v>
      </c>
      <c r="B2066" s="30" t="s">
        <v>5</v>
      </c>
      <c r="C2066" s="31" t="s">
        <v>14</v>
      </c>
      <c r="D2066" s="31" t="s">
        <v>42</v>
      </c>
      <c r="E2066" s="30">
        <v>2754774</v>
      </c>
      <c r="F2066" s="32">
        <v>44347</v>
      </c>
    </row>
    <row r="2067" spans="1:6" x14ac:dyDescent="0.25">
      <c r="A2067" s="30" t="s">
        <v>71</v>
      </c>
      <c r="B2067" s="30" t="s">
        <v>5</v>
      </c>
      <c r="C2067" s="31" t="s">
        <v>19</v>
      </c>
      <c r="D2067" s="31" t="s">
        <v>42</v>
      </c>
      <c r="E2067" s="30">
        <v>38831</v>
      </c>
      <c r="F2067" s="32">
        <v>44347</v>
      </c>
    </row>
    <row r="2068" spans="1:6" x14ac:dyDescent="0.25">
      <c r="A2068" s="30" t="s">
        <v>71</v>
      </c>
      <c r="B2068" s="30" t="s">
        <v>5</v>
      </c>
      <c r="C2068" s="31" t="s">
        <v>15</v>
      </c>
      <c r="D2068" s="31" t="s">
        <v>42</v>
      </c>
      <c r="E2068" s="30">
        <v>42059</v>
      </c>
      <c r="F2068" s="32">
        <v>44347</v>
      </c>
    </row>
    <row r="2069" spans="1:6" x14ac:dyDescent="0.25">
      <c r="A2069" s="30" t="s">
        <v>71</v>
      </c>
      <c r="B2069" s="30" t="s">
        <v>5</v>
      </c>
      <c r="C2069" s="31" t="s">
        <v>34</v>
      </c>
      <c r="D2069" s="31" t="s">
        <v>42</v>
      </c>
      <c r="E2069" s="30">
        <v>118739</v>
      </c>
      <c r="F2069" s="32">
        <v>44347</v>
      </c>
    </row>
    <row r="2070" spans="1:6" x14ac:dyDescent="0.25">
      <c r="A2070" s="30" t="s">
        <v>71</v>
      </c>
      <c r="B2070" s="30" t="s">
        <v>5</v>
      </c>
      <c r="C2070" s="31" t="s">
        <v>6</v>
      </c>
      <c r="D2070" s="31" t="s">
        <v>42</v>
      </c>
      <c r="E2070" s="30">
        <v>637490</v>
      </c>
      <c r="F2070" s="32">
        <v>44347</v>
      </c>
    </row>
    <row r="2071" spans="1:6" x14ac:dyDescent="0.25">
      <c r="A2071" s="30" t="s">
        <v>71</v>
      </c>
      <c r="B2071" s="30" t="s">
        <v>5</v>
      </c>
      <c r="C2071" s="31" t="s">
        <v>8</v>
      </c>
      <c r="D2071" s="31" t="s">
        <v>42</v>
      </c>
      <c r="E2071" s="30">
        <v>295704</v>
      </c>
      <c r="F2071" s="32">
        <v>44347</v>
      </c>
    </row>
    <row r="2072" spans="1:6" x14ac:dyDescent="0.25">
      <c r="A2072" s="30" t="s">
        <v>71</v>
      </c>
      <c r="B2072" s="30" t="s">
        <v>5</v>
      </c>
      <c r="C2072" s="31" t="s">
        <v>23</v>
      </c>
      <c r="D2072" s="31" t="s">
        <v>42</v>
      </c>
      <c r="E2072" s="30">
        <v>212</v>
      </c>
      <c r="F2072" s="32">
        <v>44347</v>
      </c>
    </row>
    <row r="2073" spans="1:6" x14ac:dyDescent="0.25">
      <c r="A2073" s="30" t="s">
        <v>71</v>
      </c>
      <c r="B2073" s="30" t="s">
        <v>5</v>
      </c>
      <c r="C2073" s="31" t="s">
        <v>43</v>
      </c>
      <c r="D2073" s="31" t="s">
        <v>42</v>
      </c>
      <c r="E2073" s="30">
        <v>3175504</v>
      </c>
      <c r="F2073" s="32">
        <v>44347</v>
      </c>
    </row>
    <row r="2074" spans="1:6" x14ac:dyDescent="0.25">
      <c r="A2074" s="30" t="s">
        <v>71</v>
      </c>
      <c r="B2074" s="30" t="s">
        <v>5</v>
      </c>
      <c r="C2074" s="31" t="s">
        <v>20</v>
      </c>
      <c r="D2074" s="31" t="s">
        <v>45</v>
      </c>
      <c r="E2074" s="30">
        <v>268106</v>
      </c>
      <c r="F2074" s="32">
        <v>44347</v>
      </c>
    </row>
    <row r="2075" spans="1:6" x14ac:dyDescent="0.25">
      <c r="A2075" s="30" t="s">
        <v>71</v>
      </c>
      <c r="B2075" s="30" t="s">
        <v>5</v>
      </c>
      <c r="C2075" s="31" t="s">
        <v>9</v>
      </c>
      <c r="D2075" s="31" t="s">
        <v>45</v>
      </c>
      <c r="E2075" s="30">
        <v>21786</v>
      </c>
      <c r="F2075" s="32">
        <v>44347</v>
      </c>
    </row>
    <row r="2076" spans="1:6" x14ac:dyDescent="0.25">
      <c r="A2076" s="30" t="s">
        <v>71</v>
      </c>
      <c r="B2076" s="30" t="s">
        <v>5</v>
      </c>
      <c r="C2076" s="31" t="s">
        <v>13</v>
      </c>
      <c r="D2076" s="31" t="s">
        <v>45</v>
      </c>
      <c r="E2076" s="30">
        <v>47888</v>
      </c>
      <c r="F2076" s="32">
        <v>44347</v>
      </c>
    </row>
    <row r="2077" spans="1:6" x14ac:dyDescent="0.25">
      <c r="A2077" s="30" t="s">
        <v>71</v>
      </c>
      <c r="B2077" s="30" t="s">
        <v>5</v>
      </c>
      <c r="C2077" s="31" t="s">
        <v>17</v>
      </c>
      <c r="D2077" s="31" t="s">
        <v>45</v>
      </c>
      <c r="E2077" s="30">
        <v>139006</v>
      </c>
      <c r="F2077" s="32">
        <v>44347</v>
      </c>
    </row>
    <row r="2078" spans="1:6" x14ac:dyDescent="0.25">
      <c r="A2078" s="30" t="s">
        <v>71</v>
      </c>
      <c r="B2078" s="30" t="s">
        <v>5</v>
      </c>
      <c r="C2078" s="31" t="s">
        <v>12</v>
      </c>
      <c r="D2078" s="31" t="s">
        <v>45</v>
      </c>
      <c r="E2078" s="30">
        <v>10938</v>
      </c>
      <c r="F2078" s="32">
        <v>44347</v>
      </c>
    </row>
    <row r="2079" spans="1:6" x14ac:dyDescent="0.25">
      <c r="A2079" s="30" t="s">
        <v>71</v>
      </c>
      <c r="B2079" s="30" t="s">
        <v>5</v>
      </c>
      <c r="C2079" s="31" t="s">
        <v>10</v>
      </c>
      <c r="D2079" s="31" t="s">
        <v>45</v>
      </c>
      <c r="E2079" s="30">
        <v>683135</v>
      </c>
      <c r="F2079" s="32">
        <v>44347</v>
      </c>
    </row>
    <row r="2080" spans="1:6" x14ac:dyDescent="0.25">
      <c r="A2080" s="30" t="s">
        <v>71</v>
      </c>
      <c r="B2080" s="30" t="s">
        <v>5</v>
      </c>
      <c r="C2080" s="31" t="s">
        <v>14</v>
      </c>
      <c r="D2080" s="31" t="s">
        <v>45</v>
      </c>
      <c r="E2080" s="30">
        <v>1195892</v>
      </c>
      <c r="F2080" s="32">
        <v>44347</v>
      </c>
    </row>
    <row r="2081" spans="1:6" x14ac:dyDescent="0.25">
      <c r="A2081" s="30" t="s">
        <v>71</v>
      </c>
      <c r="B2081" s="30" t="s">
        <v>5</v>
      </c>
      <c r="C2081" s="31" t="s">
        <v>19</v>
      </c>
      <c r="D2081" s="31" t="s">
        <v>45</v>
      </c>
      <c r="E2081" s="30">
        <v>19902</v>
      </c>
      <c r="F2081" s="32">
        <v>44347</v>
      </c>
    </row>
    <row r="2082" spans="1:6" x14ac:dyDescent="0.25">
      <c r="A2082" s="30" t="s">
        <v>71</v>
      </c>
      <c r="B2082" s="30" t="s">
        <v>5</v>
      </c>
      <c r="C2082" s="31" t="s">
        <v>15</v>
      </c>
      <c r="D2082" s="31" t="s">
        <v>45</v>
      </c>
      <c r="E2082" s="30">
        <v>12064</v>
      </c>
      <c r="F2082" s="32">
        <v>44347</v>
      </c>
    </row>
    <row r="2083" spans="1:6" x14ac:dyDescent="0.25">
      <c r="A2083" s="30" t="s">
        <v>71</v>
      </c>
      <c r="B2083" s="30" t="s">
        <v>5</v>
      </c>
      <c r="C2083" s="31" t="s">
        <v>34</v>
      </c>
      <c r="D2083" s="31" t="s">
        <v>45</v>
      </c>
      <c r="E2083" s="30">
        <v>16868</v>
      </c>
      <c r="F2083" s="32">
        <v>44347</v>
      </c>
    </row>
    <row r="2084" spans="1:6" x14ac:dyDescent="0.25">
      <c r="A2084" s="30" t="s">
        <v>71</v>
      </c>
      <c r="B2084" s="30" t="s">
        <v>5</v>
      </c>
      <c r="C2084" s="31" t="s">
        <v>6</v>
      </c>
      <c r="D2084" s="31" t="s">
        <v>45</v>
      </c>
      <c r="E2084" s="30">
        <v>270078</v>
      </c>
      <c r="F2084" s="32">
        <v>44347</v>
      </c>
    </row>
    <row r="2085" spans="1:6" x14ac:dyDescent="0.25">
      <c r="A2085" s="30" t="s">
        <v>71</v>
      </c>
      <c r="B2085" s="30" t="s">
        <v>5</v>
      </c>
      <c r="C2085" s="31" t="s">
        <v>8</v>
      </c>
      <c r="D2085" s="31" t="s">
        <v>45</v>
      </c>
      <c r="E2085" s="30">
        <v>-1879</v>
      </c>
      <c r="F2085" s="32">
        <v>44347</v>
      </c>
    </row>
    <row r="2086" spans="1:6" x14ac:dyDescent="0.25">
      <c r="A2086" s="30" t="s">
        <v>71</v>
      </c>
      <c r="B2086" s="30" t="s">
        <v>5</v>
      </c>
      <c r="C2086" s="31" t="s">
        <v>23</v>
      </c>
      <c r="D2086" s="31" t="s">
        <v>45</v>
      </c>
      <c r="E2086" s="30">
        <v>7741</v>
      </c>
      <c r="F2086" s="32">
        <v>44347</v>
      </c>
    </row>
    <row r="2087" spans="1:6" x14ac:dyDescent="0.25">
      <c r="A2087" s="30" t="s">
        <v>71</v>
      </c>
      <c r="B2087" s="30" t="s">
        <v>5</v>
      </c>
      <c r="C2087" s="31" t="s">
        <v>43</v>
      </c>
      <c r="D2087" s="31" t="s">
        <v>45</v>
      </c>
      <c r="E2087" s="30">
        <v>292866</v>
      </c>
      <c r="F2087" s="32">
        <v>44347</v>
      </c>
    </row>
    <row r="2088" spans="1:6" x14ac:dyDescent="0.25">
      <c r="A2088" s="30" t="s">
        <v>71</v>
      </c>
      <c r="B2088" s="30" t="s">
        <v>5</v>
      </c>
      <c r="C2088" s="31" t="s">
        <v>20</v>
      </c>
      <c r="D2088" s="31" t="s">
        <v>48</v>
      </c>
      <c r="E2088" s="30">
        <v>98625</v>
      </c>
      <c r="F2088" s="32">
        <v>44347</v>
      </c>
    </row>
    <row r="2089" spans="1:6" x14ac:dyDescent="0.25">
      <c r="A2089" s="30" t="s">
        <v>71</v>
      </c>
      <c r="B2089" s="30" t="s">
        <v>5</v>
      </c>
      <c r="C2089" s="31" t="s">
        <v>9</v>
      </c>
      <c r="D2089" s="31" t="s">
        <v>48</v>
      </c>
      <c r="E2089" s="30">
        <v>22845</v>
      </c>
      <c r="F2089" s="32">
        <v>44347</v>
      </c>
    </row>
    <row r="2090" spans="1:6" x14ac:dyDescent="0.25">
      <c r="A2090" s="30" t="s">
        <v>71</v>
      </c>
      <c r="B2090" s="30" t="s">
        <v>5</v>
      </c>
      <c r="C2090" s="31" t="s">
        <v>13</v>
      </c>
      <c r="D2090" s="31" t="s">
        <v>48</v>
      </c>
      <c r="E2090" s="30">
        <v>47596</v>
      </c>
      <c r="F2090" s="32">
        <v>44347</v>
      </c>
    </row>
    <row r="2091" spans="1:6" x14ac:dyDescent="0.25">
      <c r="A2091" s="30" t="s">
        <v>71</v>
      </c>
      <c r="B2091" s="30" t="s">
        <v>5</v>
      </c>
      <c r="C2091" s="31" t="s">
        <v>17</v>
      </c>
      <c r="D2091" s="31" t="s">
        <v>48</v>
      </c>
      <c r="E2091" s="30">
        <v>23867</v>
      </c>
      <c r="F2091" s="32">
        <v>44347</v>
      </c>
    </row>
    <row r="2092" spans="1:6" x14ac:dyDescent="0.25">
      <c r="A2092" s="30" t="s">
        <v>71</v>
      </c>
      <c r="B2092" s="30" t="s">
        <v>5</v>
      </c>
      <c r="C2092" s="31" t="s">
        <v>12</v>
      </c>
      <c r="D2092" s="31" t="s">
        <v>48</v>
      </c>
      <c r="E2092" s="30">
        <v>18751</v>
      </c>
      <c r="F2092" s="32">
        <v>44347</v>
      </c>
    </row>
    <row r="2093" spans="1:6" x14ac:dyDescent="0.25">
      <c r="A2093" s="30" t="s">
        <v>71</v>
      </c>
      <c r="B2093" s="30" t="s">
        <v>5</v>
      </c>
      <c r="C2093" s="31" t="s">
        <v>10</v>
      </c>
      <c r="D2093" s="31" t="s">
        <v>48</v>
      </c>
      <c r="E2093" s="30">
        <v>412071</v>
      </c>
      <c r="F2093" s="32">
        <v>44347</v>
      </c>
    </row>
    <row r="2094" spans="1:6" x14ac:dyDescent="0.25">
      <c r="A2094" s="30" t="s">
        <v>71</v>
      </c>
      <c r="B2094" s="30" t="s">
        <v>5</v>
      </c>
      <c r="C2094" s="31" t="s">
        <v>14</v>
      </c>
      <c r="D2094" s="31" t="s">
        <v>48</v>
      </c>
      <c r="E2094" s="30">
        <v>663193</v>
      </c>
      <c r="F2094" s="32">
        <v>44347</v>
      </c>
    </row>
    <row r="2095" spans="1:6" x14ac:dyDescent="0.25">
      <c r="A2095" s="30" t="s">
        <v>71</v>
      </c>
      <c r="B2095" s="30" t="s">
        <v>5</v>
      </c>
      <c r="C2095" s="31" t="s">
        <v>19</v>
      </c>
      <c r="D2095" s="31" t="s">
        <v>48</v>
      </c>
      <c r="E2095" s="30">
        <v>900</v>
      </c>
      <c r="F2095" s="32">
        <v>44347</v>
      </c>
    </row>
    <row r="2096" spans="1:6" x14ac:dyDescent="0.25">
      <c r="A2096" s="30" t="s">
        <v>71</v>
      </c>
      <c r="B2096" s="30" t="s">
        <v>5</v>
      </c>
      <c r="C2096" s="31" t="s">
        <v>15</v>
      </c>
      <c r="D2096" s="31" t="s">
        <v>48</v>
      </c>
      <c r="E2096" s="30">
        <v>8134</v>
      </c>
      <c r="F2096" s="32">
        <v>44347</v>
      </c>
    </row>
    <row r="2097" spans="1:6" x14ac:dyDescent="0.25">
      <c r="A2097" s="30" t="s">
        <v>71</v>
      </c>
      <c r="B2097" s="30" t="s">
        <v>5</v>
      </c>
      <c r="C2097" s="31" t="s">
        <v>34</v>
      </c>
      <c r="D2097" s="31" t="s">
        <v>48</v>
      </c>
      <c r="E2097" s="30">
        <v>9799</v>
      </c>
      <c r="F2097" s="32">
        <v>44347</v>
      </c>
    </row>
    <row r="2098" spans="1:6" x14ac:dyDescent="0.25">
      <c r="A2098" s="30" t="s">
        <v>71</v>
      </c>
      <c r="B2098" s="30" t="s">
        <v>5</v>
      </c>
      <c r="C2098" s="31" t="s">
        <v>6</v>
      </c>
      <c r="D2098" s="31" t="s">
        <v>48</v>
      </c>
      <c r="E2098" s="30">
        <v>288752</v>
      </c>
      <c r="F2098" s="32">
        <v>44347</v>
      </c>
    </row>
    <row r="2099" spans="1:6" x14ac:dyDescent="0.25">
      <c r="A2099" s="30" t="s">
        <v>71</v>
      </c>
      <c r="B2099" s="30" t="s">
        <v>5</v>
      </c>
      <c r="C2099" s="31" t="s">
        <v>23</v>
      </c>
      <c r="D2099" s="31" t="s">
        <v>48</v>
      </c>
      <c r="E2099" s="30">
        <v>876</v>
      </c>
      <c r="F2099" s="32">
        <v>44347</v>
      </c>
    </row>
    <row r="2100" spans="1:6" x14ac:dyDescent="0.25">
      <c r="A2100" s="30" t="s">
        <v>71</v>
      </c>
      <c r="B2100" s="30" t="s">
        <v>5</v>
      </c>
      <c r="C2100" s="31" t="s">
        <v>43</v>
      </c>
      <c r="D2100" s="31" t="s">
        <v>48</v>
      </c>
      <c r="E2100" s="30">
        <v>5652</v>
      </c>
      <c r="F2100" s="32">
        <v>44347</v>
      </c>
    </row>
    <row r="2101" spans="1:6" x14ac:dyDescent="0.25">
      <c r="A2101" s="30" t="s">
        <v>71</v>
      </c>
      <c r="B2101" s="30" t="s">
        <v>5</v>
      </c>
      <c r="C2101" s="31" t="s">
        <v>20</v>
      </c>
      <c r="D2101" s="31" t="s">
        <v>64</v>
      </c>
      <c r="E2101" s="30">
        <v>277948</v>
      </c>
      <c r="F2101" s="32">
        <v>44347</v>
      </c>
    </row>
    <row r="2102" spans="1:6" x14ac:dyDescent="0.25">
      <c r="A2102" s="30" t="s">
        <v>71</v>
      </c>
      <c r="B2102" s="30" t="s">
        <v>5</v>
      </c>
      <c r="C2102" s="31" t="s">
        <v>9</v>
      </c>
      <c r="D2102" s="31" t="s">
        <v>64</v>
      </c>
      <c r="E2102" s="30">
        <v>1870</v>
      </c>
      <c r="F2102" s="32">
        <v>44347</v>
      </c>
    </row>
    <row r="2103" spans="1:6" x14ac:dyDescent="0.25">
      <c r="A2103" s="30" t="s">
        <v>71</v>
      </c>
      <c r="B2103" s="30" t="s">
        <v>5</v>
      </c>
      <c r="C2103" s="31" t="s">
        <v>13</v>
      </c>
      <c r="D2103" s="31" t="s">
        <v>64</v>
      </c>
      <c r="E2103" s="30">
        <v>5373</v>
      </c>
      <c r="F2103" s="32">
        <v>44347</v>
      </c>
    </row>
    <row r="2104" spans="1:6" x14ac:dyDescent="0.25">
      <c r="A2104" s="30" t="s">
        <v>71</v>
      </c>
      <c r="B2104" s="30" t="s">
        <v>5</v>
      </c>
      <c r="C2104" s="31" t="s">
        <v>17</v>
      </c>
      <c r="D2104" s="31" t="s">
        <v>64</v>
      </c>
      <c r="E2104" s="30">
        <v>7909</v>
      </c>
      <c r="F2104" s="32">
        <v>44347</v>
      </c>
    </row>
    <row r="2105" spans="1:6" x14ac:dyDescent="0.25">
      <c r="A2105" s="30" t="s">
        <v>71</v>
      </c>
      <c r="B2105" s="30" t="s">
        <v>5</v>
      </c>
      <c r="C2105" s="31" t="s">
        <v>10</v>
      </c>
      <c r="D2105" s="31" t="s">
        <v>64</v>
      </c>
      <c r="E2105" s="30">
        <v>164863</v>
      </c>
      <c r="F2105" s="32">
        <v>44347</v>
      </c>
    </row>
    <row r="2106" spans="1:6" x14ac:dyDescent="0.25">
      <c r="A2106" s="30" t="s">
        <v>71</v>
      </c>
      <c r="B2106" s="30" t="s">
        <v>5</v>
      </c>
      <c r="C2106" s="31" t="s">
        <v>14</v>
      </c>
      <c r="D2106" s="31" t="s">
        <v>64</v>
      </c>
      <c r="E2106" s="30">
        <v>348438</v>
      </c>
      <c r="F2106" s="32">
        <v>44347</v>
      </c>
    </row>
    <row r="2107" spans="1:6" x14ac:dyDescent="0.25">
      <c r="A2107" s="30" t="s">
        <v>71</v>
      </c>
      <c r="B2107" s="30" t="s">
        <v>5</v>
      </c>
      <c r="C2107" s="31" t="s">
        <v>19</v>
      </c>
      <c r="D2107" s="31" t="s">
        <v>64</v>
      </c>
      <c r="E2107" s="30">
        <v>800</v>
      </c>
      <c r="F2107" s="32">
        <v>44347</v>
      </c>
    </row>
    <row r="2108" spans="1:6" x14ac:dyDescent="0.25">
      <c r="A2108" s="30" t="s">
        <v>71</v>
      </c>
      <c r="B2108" s="30" t="s">
        <v>5</v>
      </c>
      <c r="C2108" s="31" t="s">
        <v>15</v>
      </c>
      <c r="D2108" s="31" t="s">
        <v>64</v>
      </c>
      <c r="E2108" s="30">
        <v>638</v>
      </c>
      <c r="F2108" s="32">
        <v>44347</v>
      </c>
    </row>
    <row r="2109" spans="1:6" x14ac:dyDescent="0.25">
      <c r="A2109" s="30" t="s">
        <v>71</v>
      </c>
      <c r="B2109" s="30" t="s">
        <v>5</v>
      </c>
      <c r="C2109" s="31" t="s">
        <v>34</v>
      </c>
      <c r="D2109" s="31" t="s">
        <v>64</v>
      </c>
      <c r="E2109" s="30">
        <v>3178</v>
      </c>
      <c r="F2109" s="32">
        <v>44347</v>
      </c>
    </row>
    <row r="2110" spans="1:6" x14ac:dyDescent="0.25">
      <c r="A2110" s="30" t="s">
        <v>71</v>
      </c>
      <c r="B2110" s="30" t="s">
        <v>5</v>
      </c>
      <c r="C2110" s="31" t="s">
        <v>6</v>
      </c>
      <c r="D2110" s="31" t="s">
        <v>64</v>
      </c>
      <c r="E2110" s="30">
        <v>37829</v>
      </c>
      <c r="F2110" s="32">
        <v>44347</v>
      </c>
    </row>
    <row r="2111" spans="1:6" x14ac:dyDescent="0.25">
      <c r="A2111" s="30" t="s">
        <v>71</v>
      </c>
      <c r="B2111" s="30" t="s">
        <v>5</v>
      </c>
      <c r="C2111" s="31" t="s">
        <v>8</v>
      </c>
      <c r="D2111" s="31" t="s">
        <v>64</v>
      </c>
      <c r="E2111" s="30">
        <v>12010</v>
      </c>
      <c r="F2111" s="32">
        <v>44347</v>
      </c>
    </row>
    <row r="2112" spans="1:6" x14ac:dyDescent="0.25">
      <c r="A2112" s="30" t="s">
        <v>71</v>
      </c>
      <c r="B2112" s="30" t="s">
        <v>5</v>
      </c>
      <c r="C2112" s="31" t="s">
        <v>43</v>
      </c>
      <c r="D2112" s="31" t="s">
        <v>64</v>
      </c>
      <c r="E2112" s="30">
        <v>478981</v>
      </c>
      <c r="F2112" s="32">
        <v>44347</v>
      </c>
    </row>
    <row r="2113" spans="1:6" x14ac:dyDescent="0.25">
      <c r="A2113" s="30" t="s">
        <v>71</v>
      </c>
      <c r="B2113" s="30" t="s">
        <v>5</v>
      </c>
      <c r="C2113" s="31" t="s">
        <v>20</v>
      </c>
      <c r="D2113" s="31" t="s">
        <v>40</v>
      </c>
      <c r="E2113" s="30">
        <v>832697</v>
      </c>
      <c r="F2113" s="32">
        <v>44347</v>
      </c>
    </row>
    <row r="2114" spans="1:6" x14ac:dyDescent="0.25">
      <c r="A2114" s="30" t="s">
        <v>71</v>
      </c>
      <c r="B2114" s="30" t="s">
        <v>5</v>
      </c>
      <c r="C2114" s="31" t="s">
        <v>9</v>
      </c>
      <c r="D2114" s="31" t="s">
        <v>40</v>
      </c>
      <c r="E2114" s="30">
        <v>8090</v>
      </c>
      <c r="F2114" s="32">
        <v>44347</v>
      </c>
    </row>
    <row r="2115" spans="1:6" x14ac:dyDescent="0.25">
      <c r="A2115" s="30" t="s">
        <v>71</v>
      </c>
      <c r="B2115" s="30" t="s">
        <v>5</v>
      </c>
      <c r="C2115" s="31" t="s">
        <v>13</v>
      </c>
      <c r="D2115" s="31" t="s">
        <v>40</v>
      </c>
      <c r="E2115" s="30">
        <v>32251</v>
      </c>
      <c r="F2115" s="32">
        <v>44347</v>
      </c>
    </row>
    <row r="2116" spans="1:6" x14ac:dyDescent="0.25">
      <c r="A2116" s="30" t="s">
        <v>71</v>
      </c>
      <c r="B2116" s="30" t="s">
        <v>5</v>
      </c>
      <c r="C2116" s="31" t="s">
        <v>17</v>
      </c>
      <c r="D2116" s="31" t="s">
        <v>40</v>
      </c>
      <c r="E2116" s="30">
        <v>113794</v>
      </c>
      <c r="F2116" s="32">
        <v>44347</v>
      </c>
    </row>
    <row r="2117" spans="1:6" x14ac:dyDescent="0.25">
      <c r="A2117" s="30" t="s">
        <v>71</v>
      </c>
      <c r="B2117" s="30" t="s">
        <v>5</v>
      </c>
      <c r="C2117" s="31" t="s">
        <v>12</v>
      </c>
      <c r="D2117" s="31" t="s">
        <v>40</v>
      </c>
      <c r="E2117" s="30">
        <v>13243</v>
      </c>
      <c r="F2117" s="32">
        <v>44347</v>
      </c>
    </row>
    <row r="2118" spans="1:6" x14ac:dyDescent="0.25">
      <c r="A2118" s="30" t="s">
        <v>71</v>
      </c>
      <c r="B2118" s="30" t="s">
        <v>5</v>
      </c>
      <c r="C2118" s="31" t="s">
        <v>10</v>
      </c>
      <c r="D2118" s="31" t="s">
        <v>40</v>
      </c>
      <c r="E2118" s="30">
        <v>815461</v>
      </c>
      <c r="F2118" s="32">
        <v>44347</v>
      </c>
    </row>
    <row r="2119" spans="1:6" x14ac:dyDescent="0.25">
      <c r="A2119" s="30" t="s">
        <v>71</v>
      </c>
      <c r="B2119" s="30" t="s">
        <v>5</v>
      </c>
      <c r="C2119" s="31" t="s">
        <v>14</v>
      </c>
      <c r="D2119" s="31" t="s">
        <v>40</v>
      </c>
      <c r="E2119" s="30">
        <v>1608987</v>
      </c>
      <c r="F2119" s="32">
        <v>44347</v>
      </c>
    </row>
    <row r="2120" spans="1:6" x14ac:dyDescent="0.25">
      <c r="A2120" s="30" t="s">
        <v>71</v>
      </c>
      <c r="B2120" s="30" t="s">
        <v>5</v>
      </c>
      <c r="C2120" s="31" t="s">
        <v>19</v>
      </c>
      <c r="D2120" s="31" t="s">
        <v>40</v>
      </c>
      <c r="E2120" s="30">
        <v>334</v>
      </c>
      <c r="F2120" s="32">
        <v>44347</v>
      </c>
    </row>
    <row r="2121" spans="1:6" x14ac:dyDescent="0.25">
      <c r="A2121" s="30" t="s">
        <v>71</v>
      </c>
      <c r="B2121" s="30" t="s">
        <v>5</v>
      </c>
      <c r="C2121" s="31" t="s">
        <v>15</v>
      </c>
      <c r="D2121" s="31" t="s">
        <v>40</v>
      </c>
      <c r="E2121" s="30">
        <v>-3275</v>
      </c>
      <c r="F2121" s="32">
        <v>44347</v>
      </c>
    </row>
    <row r="2122" spans="1:6" x14ac:dyDescent="0.25">
      <c r="A2122" s="30" t="s">
        <v>71</v>
      </c>
      <c r="B2122" s="30" t="s">
        <v>5</v>
      </c>
      <c r="C2122" s="31" t="s">
        <v>34</v>
      </c>
      <c r="D2122" s="31" t="s">
        <v>40</v>
      </c>
      <c r="E2122" s="30">
        <v>6544</v>
      </c>
      <c r="F2122" s="32">
        <v>44347</v>
      </c>
    </row>
    <row r="2123" spans="1:6" x14ac:dyDescent="0.25">
      <c r="A2123" s="30" t="s">
        <v>71</v>
      </c>
      <c r="B2123" s="30" t="s">
        <v>5</v>
      </c>
      <c r="C2123" s="31" t="s">
        <v>6</v>
      </c>
      <c r="D2123" s="31" t="s">
        <v>40</v>
      </c>
      <c r="E2123" s="30">
        <v>95039</v>
      </c>
      <c r="F2123" s="32">
        <v>44347</v>
      </c>
    </row>
    <row r="2124" spans="1:6" x14ac:dyDescent="0.25">
      <c r="A2124" s="30" t="s">
        <v>71</v>
      </c>
      <c r="B2124" s="30" t="s">
        <v>5</v>
      </c>
      <c r="C2124" s="31" t="s">
        <v>8</v>
      </c>
      <c r="D2124" s="31" t="s">
        <v>40</v>
      </c>
      <c r="E2124" s="30">
        <v>261122</v>
      </c>
      <c r="F2124" s="32">
        <v>44347</v>
      </c>
    </row>
    <row r="2125" spans="1:6" x14ac:dyDescent="0.25">
      <c r="A2125" s="30" t="s">
        <v>71</v>
      </c>
      <c r="B2125" s="30" t="s">
        <v>5</v>
      </c>
      <c r="C2125" s="31" t="s">
        <v>23</v>
      </c>
      <c r="D2125" s="31" t="s">
        <v>40</v>
      </c>
      <c r="E2125" s="30">
        <v>31996</v>
      </c>
      <c r="F2125" s="32">
        <v>44347</v>
      </c>
    </row>
    <row r="2126" spans="1:6" x14ac:dyDescent="0.25">
      <c r="A2126" s="30" t="s">
        <v>71</v>
      </c>
      <c r="B2126" s="30" t="s">
        <v>5</v>
      </c>
      <c r="C2126" s="31" t="s">
        <v>43</v>
      </c>
      <c r="D2126" s="31" t="s">
        <v>40</v>
      </c>
      <c r="E2126" s="30">
        <v>4027419</v>
      </c>
      <c r="F2126" s="32">
        <v>44347</v>
      </c>
    </row>
    <row r="2127" spans="1:6" x14ac:dyDescent="0.25">
      <c r="A2127" s="30" t="s">
        <v>71</v>
      </c>
      <c r="B2127" s="30" t="s">
        <v>5</v>
      </c>
      <c r="C2127" s="31" t="s">
        <v>20</v>
      </c>
      <c r="D2127" s="31" t="s">
        <v>37</v>
      </c>
      <c r="E2127" s="30">
        <v>2267724</v>
      </c>
      <c r="F2127" s="32">
        <v>44347</v>
      </c>
    </row>
    <row r="2128" spans="1:6" x14ac:dyDescent="0.25">
      <c r="A2128" s="30" t="s">
        <v>71</v>
      </c>
      <c r="B2128" s="30" t="s">
        <v>5</v>
      </c>
      <c r="C2128" s="31" t="s">
        <v>9</v>
      </c>
      <c r="D2128" s="31" t="s">
        <v>37</v>
      </c>
      <c r="E2128" s="30">
        <v>70542</v>
      </c>
      <c r="F2128" s="32">
        <v>44347</v>
      </c>
    </row>
    <row r="2129" spans="1:6" x14ac:dyDescent="0.25">
      <c r="A2129" s="30" t="s">
        <v>71</v>
      </c>
      <c r="B2129" s="30" t="s">
        <v>5</v>
      </c>
      <c r="C2129" s="31" t="s">
        <v>13</v>
      </c>
      <c r="D2129" s="31" t="s">
        <v>37</v>
      </c>
      <c r="E2129" s="30">
        <v>194096</v>
      </c>
      <c r="F2129" s="32">
        <v>44347</v>
      </c>
    </row>
    <row r="2130" spans="1:6" x14ac:dyDescent="0.25">
      <c r="A2130" s="30" t="s">
        <v>71</v>
      </c>
      <c r="B2130" s="30" t="s">
        <v>5</v>
      </c>
      <c r="C2130" s="31" t="s">
        <v>17</v>
      </c>
      <c r="D2130" s="31" t="s">
        <v>37</v>
      </c>
      <c r="E2130" s="30">
        <v>122774</v>
      </c>
      <c r="F2130" s="32">
        <v>44347</v>
      </c>
    </row>
    <row r="2131" spans="1:6" x14ac:dyDescent="0.25">
      <c r="A2131" s="30" t="s">
        <v>71</v>
      </c>
      <c r="B2131" s="30" t="s">
        <v>5</v>
      </c>
      <c r="C2131" s="31" t="s">
        <v>12</v>
      </c>
      <c r="D2131" s="31" t="s">
        <v>37</v>
      </c>
      <c r="E2131" s="30">
        <v>8572</v>
      </c>
      <c r="F2131" s="32">
        <v>44347</v>
      </c>
    </row>
    <row r="2132" spans="1:6" x14ac:dyDescent="0.25">
      <c r="A2132" s="30" t="s">
        <v>71</v>
      </c>
      <c r="B2132" s="30" t="s">
        <v>5</v>
      </c>
      <c r="C2132" s="31" t="s">
        <v>10</v>
      </c>
      <c r="D2132" s="31" t="s">
        <v>37</v>
      </c>
      <c r="E2132" s="30">
        <v>799411</v>
      </c>
      <c r="F2132" s="32">
        <v>44347</v>
      </c>
    </row>
    <row r="2133" spans="1:6" x14ac:dyDescent="0.25">
      <c r="A2133" s="30" t="s">
        <v>71</v>
      </c>
      <c r="B2133" s="30" t="s">
        <v>5</v>
      </c>
      <c r="C2133" s="31" t="s">
        <v>14</v>
      </c>
      <c r="D2133" s="31" t="s">
        <v>37</v>
      </c>
      <c r="E2133" s="30">
        <v>1786973</v>
      </c>
      <c r="F2133" s="32">
        <v>44347</v>
      </c>
    </row>
    <row r="2134" spans="1:6" x14ac:dyDescent="0.25">
      <c r="A2134" s="30" t="s">
        <v>71</v>
      </c>
      <c r="B2134" s="30" t="s">
        <v>5</v>
      </c>
      <c r="C2134" s="31" t="s">
        <v>19</v>
      </c>
      <c r="D2134" s="31" t="s">
        <v>37</v>
      </c>
      <c r="E2134" s="30">
        <v>55682</v>
      </c>
      <c r="F2134" s="32">
        <v>44347</v>
      </c>
    </row>
    <row r="2135" spans="1:6" x14ac:dyDescent="0.25">
      <c r="A2135" s="30" t="s">
        <v>71</v>
      </c>
      <c r="B2135" s="30" t="s">
        <v>5</v>
      </c>
      <c r="C2135" s="31" t="s">
        <v>15</v>
      </c>
      <c r="D2135" s="31" t="s">
        <v>37</v>
      </c>
      <c r="E2135" s="30">
        <v>27416</v>
      </c>
      <c r="F2135" s="32">
        <v>44347</v>
      </c>
    </row>
    <row r="2136" spans="1:6" x14ac:dyDescent="0.25">
      <c r="A2136" s="30" t="s">
        <v>71</v>
      </c>
      <c r="B2136" s="30" t="s">
        <v>5</v>
      </c>
      <c r="C2136" s="31" t="s">
        <v>34</v>
      </c>
      <c r="D2136" s="31" t="s">
        <v>37</v>
      </c>
      <c r="E2136" s="30">
        <v>107576</v>
      </c>
      <c r="F2136" s="32">
        <v>44347</v>
      </c>
    </row>
    <row r="2137" spans="1:6" x14ac:dyDescent="0.25">
      <c r="A2137" s="30" t="s">
        <v>71</v>
      </c>
      <c r="B2137" s="30" t="s">
        <v>5</v>
      </c>
      <c r="C2137" s="31" t="s">
        <v>6</v>
      </c>
      <c r="D2137" s="31" t="s">
        <v>37</v>
      </c>
      <c r="E2137" s="30">
        <v>419642</v>
      </c>
      <c r="F2137" s="32">
        <v>44347</v>
      </c>
    </row>
    <row r="2138" spans="1:6" x14ac:dyDescent="0.25">
      <c r="A2138" s="30" t="s">
        <v>71</v>
      </c>
      <c r="B2138" s="30" t="s">
        <v>5</v>
      </c>
      <c r="C2138" s="31" t="s">
        <v>8</v>
      </c>
      <c r="D2138" s="31" t="s">
        <v>37</v>
      </c>
      <c r="E2138" s="30">
        <v>39144</v>
      </c>
      <c r="F2138" s="32">
        <v>44347</v>
      </c>
    </row>
    <row r="2139" spans="1:6" x14ac:dyDescent="0.25">
      <c r="A2139" s="30" t="s">
        <v>71</v>
      </c>
      <c r="B2139" s="30" t="s">
        <v>5</v>
      </c>
      <c r="C2139" s="31" t="s">
        <v>23</v>
      </c>
      <c r="D2139" s="31" t="s">
        <v>37</v>
      </c>
      <c r="E2139" s="30">
        <v>5067</v>
      </c>
      <c r="F2139" s="32">
        <v>44347</v>
      </c>
    </row>
    <row r="2140" spans="1:6" x14ac:dyDescent="0.25">
      <c r="A2140" s="30" t="s">
        <v>71</v>
      </c>
      <c r="B2140" s="30" t="s">
        <v>5</v>
      </c>
      <c r="C2140" s="31" t="s">
        <v>43</v>
      </c>
      <c r="D2140" s="31" t="s">
        <v>37</v>
      </c>
      <c r="E2140" s="30">
        <v>3253354</v>
      </c>
      <c r="F2140" s="32">
        <v>44347</v>
      </c>
    </row>
    <row r="2141" spans="1:6" x14ac:dyDescent="0.25">
      <c r="A2141" s="30" t="s">
        <v>71</v>
      </c>
      <c r="B2141" s="30" t="s">
        <v>5</v>
      </c>
      <c r="C2141" s="31" t="s">
        <v>20</v>
      </c>
      <c r="D2141" s="31" t="s">
        <v>47</v>
      </c>
      <c r="E2141" s="30">
        <v>299595</v>
      </c>
      <c r="F2141" s="32">
        <v>44347</v>
      </c>
    </row>
    <row r="2142" spans="1:6" x14ac:dyDescent="0.25">
      <c r="A2142" s="30" t="s">
        <v>71</v>
      </c>
      <c r="B2142" s="30" t="s">
        <v>5</v>
      </c>
      <c r="C2142" s="31" t="s">
        <v>9</v>
      </c>
      <c r="D2142" s="31" t="s">
        <v>47</v>
      </c>
      <c r="E2142" s="30">
        <v>21678</v>
      </c>
      <c r="F2142" s="32">
        <v>44347</v>
      </c>
    </row>
    <row r="2143" spans="1:6" x14ac:dyDescent="0.25">
      <c r="A2143" s="30" t="s">
        <v>71</v>
      </c>
      <c r="B2143" s="30" t="s">
        <v>5</v>
      </c>
      <c r="C2143" s="31" t="s">
        <v>13</v>
      </c>
      <c r="D2143" s="31" t="s">
        <v>47</v>
      </c>
      <c r="E2143" s="30">
        <v>47550</v>
      </c>
      <c r="F2143" s="32">
        <v>44347</v>
      </c>
    </row>
    <row r="2144" spans="1:6" x14ac:dyDescent="0.25">
      <c r="A2144" s="30" t="s">
        <v>71</v>
      </c>
      <c r="B2144" s="30" t="s">
        <v>5</v>
      </c>
      <c r="C2144" s="31" t="s">
        <v>17</v>
      </c>
      <c r="D2144" s="31" t="s">
        <v>47</v>
      </c>
      <c r="E2144" s="30">
        <v>38010</v>
      </c>
      <c r="F2144" s="32">
        <v>44347</v>
      </c>
    </row>
    <row r="2145" spans="1:6" x14ac:dyDescent="0.25">
      <c r="A2145" s="30" t="s">
        <v>71</v>
      </c>
      <c r="B2145" s="30" t="s">
        <v>5</v>
      </c>
      <c r="C2145" s="31" t="s">
        <v>12</v>
      </c>
      <c r="D2145" s="31" t="s">
        <v>47</v>
      </c>
      <c r="E2145" s="30">
        <v>6374</v>
      </c>
      <c r="F2145" s="32">
        <v>44347</v>
      </c>
    </row>
    <row r="2146" spans="1:6" x14ac:dyDescent="0.25">
      <c r="A2146" s="30" t="s">
        <v>71</v>
      </c>
      <c r="B2146" s="30" t="s">
        <v>5</v>
      </c>
      <c r="C2146" s="31" t="s">
        <v>10</v>
      </c>
      <c r="D2146" s="31" t="s">
        <v>47</v>
      </c>
      <c r="E2146" s="30">
        <v>373142</v>
      </c>
      <c r="F2146" s="32">
        <v>44347</v>
      </c>
    </row>
    <row r="2147" spans="1:6" x14ac:dyDescent="0.25">
      <c r="A2147" s="30" t="s">
        <v>71</v>
      </c>
      <c r="B2147" s="30" t="s">
        <v>5</v>
      </c>
      <c r="C2147" s="31" t="s">
        <v>14</v>
      </c>
      <c r="D2147" s="31" t="s">
        <v>47</v>
      </c>
      <c r="E2147" s="30">
        <v>433280</v>
      </c>
      <c r="F2147" s="32">
        <v>44347</v>
      </c>
    </row>
    <row r="2148" spans="1:6" x14ac:dyDescent="0.25">
      <c r="A2148" s="30" t="s">
        <v>71</v>
      </c>
      <c r="B2148" s="30" t="s">
        <v>5</v>
      </c>
      <c r="C2148" s="31" t="s">
        <v>19</v>
      </c>
      <c r="D2148" s="31" t="s">
        <v>47</v>
      </c>
      <c r="E2148" s="30">
        <v>21913</v>
      </c>
      <c r="F2148" s="32">
        <v>44347</v>
      </c>
    </row>
    <row r="2149" spans="1:6" x14ac:dyDescent="0.25">
      <c r="A2149" s="30" t="s">
        <v>71</v>
      </c>
      <c r="B2149" s="30" t="s">
        <v>5</v>
      </c>
      <c r="C2149" s="31" t="s">
        <v>15</v>
      </c>
      <c r="D2149" s="31" t="s">
        <v>47</v>
      </c>
      <c r="E2149" s="30">
        <v>9437</v>
      </c>
      <c r="F2149" s="32">
        <v>44347</v>
      </c>
    </row>
    <row r="2150" spans="1:6" x14ac:dyDescent="0.25">
      <c r="A2150" s="30" t="s">
        <v>71</v>
      </c>
      <c r="B2150" s="30" t="s">
        <v>5</v>
      </c>
      <c r="C2150" s="31" t="s">
        <v>34</v>
      </c>
      <c r="D2150" s="31" t="s">
        <v>47</v>
      </c>
      <c r="E2150" s="30">
        <v>4229</v>
      </c>
      <c r="F2150" s="32">
        <v>44347</v>
      </c>
    </row>
    <row r="2151" spans="1:6" x14ac:dyDescent="0.25">
      <c r="A2151" s="30" t="s">
        <v>71</v>
      </c>
      <c r="B2151" s="30" t="s">
        <v>5</v>
      </c>
      <c r="C2151" s="31" t="s">
        <v>6</v>
      </c>
      <c r="D2151" s="31" t="s">
        <v>47</v>
      </c>
      <c r="E2151" s="30">
        <v>170021</v>
      </c>
      <c r="F2151" s="32">
        <v>44347</v>
      </c>
    </row>
    <row r="2152" spans="1:6" x14ac:dyDescent="0.25">
      <c r="A2152" s="30" t="s">
        <v>71</v>
      </c>
      <c r="B2152" s="30" t="s">
        <v>5</v>
      </c>
      <c r="C2152" s="31" t="s">
        <v>8</v>
      </c>
      <c r="D2152" s="31" t="s">
        <v>47</v>
      </c>
      <c r="E2152" s="30">
        <v>47548</v>
      </c>
      <c r="F2152" s="32">
        <v>44347</v>
      </c>
    </row>
    <row r="2153" spans="1:6" x14ac:dyDescent="0.25">
      <c r="A2153" s="30" t="s">
        <v>71</v>
      </c>
      <c r="B2153" s="30" t="s">
        <v>5</v>
      </c>
      <c r="C2153" s="31" t="s">
        <v>43</v>
      </c>
      <c r="D2153" s="31" t="s">
        <v>47</v>
      </c>
      <c r="E2153" s="30">
        <v>35127198</v>
      </c>
      <c r="F2153" s="32">
        <v>44347</v>
      </c>
    </row>
    <row r="2154" spans="1:6" x14ac:dyDescent="0.25">
      <c r="A2154" s="30" t="s">
        <v>71</v>
      </c>
      <c r="B2154" s="30" t="s">
        <v>5</v>
      </c>
      <c r="C2154" s="31" t="s">
        <v>20</v>
      </c>
      <c r="D2154" s="31" t="s">
        <v>36</v>
      </c>
      <c r="E2154" s="30">
        <v>583187</v>
      </c>
      <c r="F2154" s="32">
        <v>44347</v>
      </c>
    </row>
    <row r="2155" spans="1:6" x14ac:dyDescent="0.25">
      <c r="A2155" s="30" t="s">
        <v>71</v>
      </c>
      <c r="B2155" s="30" t="s">
        <v>5</v>
      </c>
      <c r="C2155" s="31" t="s">
        <v>9</v>
      </c>
      <c r="D2155" s="31" t="s">
        <v>36</v>
      </c>
      <c r="E2155" s="30">
        <v>9555</v>
      </c>
      <c r="F2155" s="32">
        <v>44347</v>
      </c>
    </row>
    <row r="2156" spans="1:6" x14ac:dyDescent="0.25">
      <c r="A2156" s="30" t="s">
        <v>71</v>
      </c>
      <c r="B2156" s="30" t="s">
        <v>5</v>
      </c>
      <c r="C2156" s="31" t="s">
        <v>13</v>
      </c>
      <c r="D2156" s="31" t="s">
        <v>36</v>
      </c>
      <c r="E2156" s="30">
        <v>41413</v>
      </c>
      <c r="F2156" s="32">
        <v>44347</v>
      </c>
    </row>
    <row r="2157" spans="1:6" x14ac:dyDescent="0.25">
      <c r="A2157" s="30" t="s">
        <v>71</v>
      </c>
      <c r="B2157" s="30" t="s">
        <v>5</v>
      </c>
      <c r="C2157" s="31" t="s">
        <v>17</v>
      </c>
      <c r="D2157" s="31" t="s">
        <v>36</v>
      </c>
      <c r="E2157" s="30">
        <v>5923</v>
      </c>
      <c r="F2157" s="32">
        <v>44347</v>
      </c>
    </row>
    <row r="2158" spans="1:6" x14ac:dyDescent="0.25">
      <c r="A2158" s="30" t="s">
        <v>71</v>
      </c>
      <c r="B2158" s="30" t="s">
        <v>5</v>
      </c>
      <c r="C2158" s="31" t="s">
        <v>12</v>
      </c>
      <c r="D2158" s="31" t="s">
        <v>36</v>
      </c>
      <c r="E2158" s="30">
        <v>8023</v>
      </c>
      <c r="F2158" s="32">
        <v>44347</v>
      </c>
    </row>
    <row r="2159" spans="1:6" x14ac:dyDescent="0.25">
      <c r="A2159" s="30" t="s">
        <v>71</v>
      </c>
      <c r="B2159" s="30" t="s">
        <v>5</v>
      </c>
      <c r="C2159" s="31" t="s">
        <v>10</v>
      </c>
      <c r="D2159" s="31" t="s">
        <v>36</v>
      </c>
      <c r="E2159" s="30">
        <v>47954</v>
      </c>
      <c r="F2159" s="32">
        <v>44347</v>
      </c>
    </row>
    <row r="2160" spans="1:6" x14ac:dyDescent="0.25">
      <c r="A2160" s="30" t="s">
        <v>71</v>
      </c>
      <c r="B2160" s="30" t="s">
        <v>5</v>
      </c>
      <c r="C2160" s="31" t="s">
        <v>14</v>
      </c>
      <c r="D2160" s="31" t="s">
        <v>36</v>
      </c>
      <c r="E2160" s="30">
        <v>123626</v>
      </c>
      <c r="F2160" s="32">
        <v>44347</v>
      </c>
    </row>
    <row r="2161" spans="1:6" x14ac:dyDescent="0.25">
      <c r="A2161" s="30" t="s">
        <v>71</v>
      </c>
      <c r="B2161" s="30" t="s">
        <v>5</v>
      </c>
      <c r="C2161" s="31" t="s">
        <v>19</v>
      </c>
      <c r="D2161" s="31" t="s">
        <v>36</v>
      </c>
      <c r="E2161" s="30">
        <v>1152</v>
      </c>
      <c r="F2161" s="32">
        <v>44347</v>
      </c>
    </row>
    <row r="2162" spans="1:6" x14ac:dyDescent="0.25">
      <c r="A2162" s="30" t="s">
        <v>71</v>
      </c>
      <c r="B2162" s="30" t="s">
        <v>5</v>
      </c>
      <c r="C2162" s="31" t="s">
        <v>15</v>
      </c>
      <c r="D2162" s="31" t="s">
        <v>36</v>
      </c>
      <c r="E2162" s="30">
        <v>6327</v>
      </c>
      <c r="F2162" s="32">
        <v>44347</v>
      </c>
    </row>
    <row r="2163" spans="1:6" x14ac:dyDescent="0.25">
      <c r="A2163" s="30" t="s">
        <v>71</v>
      </c>
      <c r="B2163" s="30" t="s">
        <v>5</v>
      </c>
      <c r="C2163" s="31" t="s">
        <v>34</v>
      </c>
      <c r="D2163" s="31" t="s">
        <v>36</v>
      </c>
      <c r="E2163" s="30">
        <v>3896</v>
      </c>
      <c r="F2163" s="32">
        <v>44347</v>
      </c>
    </row>
    <row r="2164" spans="1:6" x14ac:dyDescent="0.25">
      <c r="A2164" s="30" t="s">
        <v>71</v>
      </c>
      <c r="B2164" s="30" t="s">
        <v>5</v>
      </c>
      <c r="C2164" s="31" t="s">
        <v>6</v>
      </c>
      <c r="D2164" s="31" t="s">
        <v>36</v>
      </c>
      <c r="E2164" s="30">
        <v>7579</v>
      </c>
      <c r="F2164" s="32">
        <v>44347</v>
      </c>
    </row>
    <row r="2165" spans="1:6" x14ac:dyDescent="0.25">
      <c r="A2165" s="30" t="s">
        <v>71</v>
      </c>
      <c r="B2165" s="30" t="s">
        <v>5</v>
      </c>
      <c r="C2165" s="31" t="s">
        <v>8</v>
      </c>
      <c r="D2165" s="31" t="s">
        <v>36</v>
      </c>
      <c r="E2165" s="30">
        <v>756</v>
      </c>
      <c r="F2165" s="32">
        <v>44347</v>
      </c>
    </row>
    <row r="2166" spans="1:6" x14ac:dyDescent="0.25">
      <c r="A2166" s="30" t="s">
        <v>71</v>
      </c>
      <c r="B2166" s="30" t="s">
        <v>5</v>
      </c>
      <c r="C2166" s="31" t="s">
        <v>43</v>
      </c>
      <c r="D2166" s="31" t="s">
        <v>36</v>
      </c>
      <c r="E2166" s="30">
        <v>1856265</v>
      </c>
      <c r="F2166" s="32">
        <v>44347</v>
      </c>
    </row>
    <row r="2167" spans="1:6" x14ac:dyDescent="0.25">
      <c r="A2167" s="30" t="s">
        <v>72</v>
      </c>
      <c r="B2167" s="30" t="s">
        <v>5</v>
      </c>
      <c r="C2167" s="31" t="s">
        <v>34</v>
      </c>
      <c r="D2167" s="31" t="s">
        <v>7</v>
      </c>
      <c r="E2167" s="30">
        <v>2853931</v>
      </c>
      <c r="F2167" s="32">
        <v>44347</v>
      </c>
    </row>
    <row r="2168" spans="1:6" x14ac:dyDescent="0.25">
      <c r="A2168" s="30" t="s">
        <v>72</v>
      </c>
      <c r="B2168" s="30" t="s">
        <v>5</v>
      </c>
      <c r="C2168" s="31" t="s">
        <v>6</v>
      </c>
      <c r="D2168" s="31" t="s">
        <v>7</v>
      </c>
      <c r="E2168" s="30">
        <v>3873</v>
      </c>
      <c r="F2168" s="32">
        <v>44347</v>
      </c>
    </row>
    <row r="2169" spans="1:6" x14ac:dyDescent="0.25">
      <c r="A2169" s="30" t="s">
        <v>72</v>
      </c>
      <c r="B2169" s="30" t="s">
        <v>5</v>
      </c>
      <c r="C2169" s="31" t="s">
        <v>8</v>
      </c>
      <c r="D2169" s="31" t="s">
        <v>7</v>
      </c>
      <c r="E2169" s="30">
        <v>1417390</v>
      </c>
      <c r="F2169" s="32">
        <v>44347</v>
      </c>
    </row>
    <row r="2170" spans="1:6" x14ac:dyDescent="0.25">
      <c r="A2170" s="30" t="s">
        <v>72</v>
      </c>
      <c r="B2170" s="30" t="s">
        <v>5</v>
      </c>
      <c r="C2170" s="31" t="s">
        <v>58</v>
      </c>
      <c r="D2170" s="31" t="s">
        <v>7</v>
      </c>
      <c r="E2170" s="30">
        <v>28007575</v>
      </c>
      <c r="F2170" s="32">
        <v>44347</v>
      </c>
    </row>
    <row r="2171" spans="1:6" x14ac:dyDescent="0.25">
      <c r="A2171" s="30" t="s">
        <v>72</v>
      </c>
      <c r="B2171" s="30" t="s">
        <v>5</v>
      </c>
      <c r="C2171" s="31" t="s">
        <v>33</v>
      </c>
      <c r="D2171" s="31" t="s">
        <v>7</v>
      </c>
      <c r="E2171" s="30">
        <v>2776942</v>
      </c>
      <c r="F2171" s="32">
        <v>44347</v>
      </c>
    </row>
    <row r="2172" spans="1:6" x14ac:dyDescent="0.25">
      <c r="A2172" s="30" t="s">
        <v>72</v>
      </c>
      <c r="B2172" s="30" t="s">
        <v>5</v>
      </c>
      <c r="C2172" s="31" t="s">
        <v>28</v>
      </c>
      <c r="D2172" s="31" t="s">
        <v>7</v>
      </c>
      <c r="E2172" s="30">
        <v>24467484</v>
      </c>
      <c r="F2172" s="32">
        <v>44347</v>
      </c>
    </row>
    <row r="2173" spans="1:6" x14ac:dyDescent="0.25">
      <c r="A2173" s="30" t="s">
        <v>72</v>
      </c>
      <c r="B2173" s="30" t="s">
        <v>5</v>
      </c>
      <c r="C2173" s="31" t="s">
        <v>30</v>
      </c>
      <c r="D2173" s="31" t="s">
        <v>7</v>
      </c>
      <c r="E2173" s="30">
        <v>24461224</v>
      </c>
      <c r="F2173" s="32">
        <v>44347</v>
      </c>
    </row>
    <row r="2174" spans="1:6" x14ac:dyDescent="0.25">
      <c r="A2174" s="30" t="s">
        <v>72</v>
      </c>
      <c r="B2174" s="30" t="s">
        <v>5</v>
      </c>
      <c r="C2174" s="31" t="s">
        <v>34</v>
      </c>
      <c r="D2174" s="31" t="s">
        <v>16</v>
      </c>
      <c r="E2174" s="30">
        <v>1888626</v>
      </c>
      <c r="F2174" s="32">
        <v>44347</v>
      </c>
    </row>
    <row r="2175" spans="1:6" x14ac:dyDescent="0.25">
      <c r="A2175" s="30" t="s">
        <v>72</v>
      </c>
      <c r="B2175" s="30" t="s">
        <v>5</v>
      </c>
      <c r="C2175" s="31" t="s">
        <v>6</v>
      </c>
      <c r="D2175" s="31" t="s">
        <v>16</v>
      </c>
      <c r="E2175" s="30">
        <v>2391</v>
      </c>
      <c r="F2175" s="32">
        <v>44347</v>
      </c>
    </row>
    <row r="2176" spans="1:6" x14ac:dyDescent="0.25">
      <c r="A2176" s="30" t="s">
        <v>72</v>
      </c>
      <c r="B2176" s="30" t="s">
        <v>5</v>
      </c>
      <c r="C2176" s="31" t="s">
        <v>8</v>
      </c>
      <c r="D2176" s="31" t="s">
        <v>16</v>
      </c>
      <c r="E2176" s="30">
        <v>517957</v>
      </c>
      <c r="F2176" s="32">
        <v>44347</v>
      </c>
    </row>
    <row r="2177" spans="1:6" x14ac:dyDescent="0.25">
      <c r="A2177" s="30" t="s">
        <v>72</v>
      </c>
      <c r="B2177" s="30" t="s">
        <v>5</v>
      </c>
      <c r="C2177" s="31" t="s">
        <v>58</v>
      </c>
      <c r="D2177" s="31" t="s">
        <v>16</v>
      </c>
      <c r="E2177" s="30">
        <v>3541675</v>
      </c>
      <c r="F2177" s="32">
        <v>44347</v>
      </c>
    </row>
    <row r="2178" spans="1:6" x14ac:dyDescent="0.25">
      <c r="A2178" s="30" t="s">
        <v>72</v>
      </c>
      <c r="B2178" s="30" t="s">
        <v>5</v>
      </c>
      <c r="C2178" s="31" t="s">
        <v>33</v>
      </c>
      <c r="D2178" s="31" t="s">
        <v>16</v>
      </c>
      <c r="E2178" s="30">
        <v>732211</v>
      </c>
      <c r="F2178" s="32">
        <v>44347</v>
      </c>
    </row>
    <row r="2179" spans="1:6" x14ac:dyDescent="0.25">
      <c r="A2179" s="30" t="s">
        <v>72</v>
      </c>
      <c r="B2179" s="30" t="s">
        <v>5</v>
      </c>
      <c r="C2179" s="31" t="s">
        <v>30</v>
      </c>
      <c r="D2179" s="31" t="s">
        <v>16</v>
      </c>
      <c r="E2179" s="30">
        <v>4103545</v>
      </c>
      <c r="F2179" s="32">
        <v>44347</v>
      </c>
    </row>
    <row r="2180" spans="1:6" x14ac:dyDescent="0.25">
      <c r="A2180" s="30" t="s">
        <v>72</v>
      </c>
      <c r="B2180" s="30" t="s">
        <v>5</v>
      </c>
      <c r="C2180" s="31" t="s">
        <v>34</v>
      </c>
      <c r="D2180" s="31" t="s">
        <v>11</v>
      </c>
      <c r="E2180" s="30">
        <v>1708019</v>
      </c>
      <c r="F2180" s="32">
        <v>44347</v>
      </c>
    </row>
    <row r="2181" spans="1:6" x14ac:dyDescent="0.25">
      <c r="A2181" s="30" t="s">
        <v>72</v>
      </c>
      <c r="B2181" s="30" t="s">
        <v>5</v>
      </c>
      <c r="C2181" s="31" t="s">
        <v>6</v>
      </c>
      <c r="D2181" s="31" t="s">
        <v>11</v>
      </c>
      <c r="E2181" s="30">
        <v>1926</v>
      </c>
      <c r="F2181" s="32">
        <v>44347</v>
      </c>
    </row>
    <row r="2182" spans="1:6" x14ac:dyDescent="0.25">
      <c r="A2182" s="30" t="s">
        <v>72</v>
      </c>
      <c r="B2182" s="30" t="s">
        <v>5</v>
      </c>
      <c r="C2182" s="31" t="s">
        <v>8</v>
      </c>
      <c r="D2182" s="31" t="s">
        <v>11</v>
      </c>
      <c r="E2182" s="30">
        <v>8117</v>
      </c>
      <c r="F2182" s="32">
        <v>44347</v>
      </c>
    </row>
    <row r="2183" spans="1:6" x14ac:dyDescent="0.25">
      <c r="A2183" s="30" t="s">
        <v>72</v>
      </c>
      <c r="B2183" s="30" t="s">
        <v>5</v>
      </c>
      <c r="C2183" s="31" t="s">
        <v>58</v>
      </c>
      <c r="D2183" s="31" t="s">
        <v>11</v>
      </c>
      <c r="E2183" s="30">
        <v>3021625</v>
      </c>
      <c r="F2183" s="32">
        <v>44347</v>
      </c>
    </row>
    <row r="2184" spans="1:6" x14ac:dyDescent="0.25">
      <c r="A2184" s="30" t="s">
        <v>72</v>
      </c>
      <c r="B2184" s="30" t="s">
        <v>5</v>
      </c>
      <c r="C2184" s="31" t="s">
        <v>33</v>
      </c>
      <c r="D2184" s="31" t="s">
        <v>11</v>
      </c>
      <c r="E2184" s="30">
        <v>495140</v>
      </c>
      <c r="F2184" s="32">
        <v>44347</v>
      </c>
    </row>
    <row r="2185" spans="1:6" x14ac:dyDescent="0.25">
      <c r="A2185" s="30" t="s">
        <v>72</v>
      </c>
      <c r="B2185" s="30" t="s">
        <v>5</v>
      </c>
      <c r="C2185" s="31" t="s">
        <v>30</v>
      </c>
      <c r="D2185" s="31" t="s">
        <v>11</v>
      </c>
      <c r="E2185" s="30">
        <v>4958043</v>
      </c>
      <c r="F2185" s="32">
        <v>44347</v>
      </c>
    </row>
    <row r="2186" spans="1:6" x14ac:dyDescent="0.25">
      <c r="A2186" s="30" t="s">
        <v>72</v>
      </c>
      <c r="B2186" s="30" t="s">
        <v>5</v>
      </c>
      <c r="C2186" s="31" t="s">
        <v>34</v>
      </c>
      <c r="D2186" s="31" t="s">
        <v>18</v>
      </c>
      <c r="E2186" s="30">
        <v>1151470</v>
      </c>
      <c r="F2186" s="32">
        <v>44347</v>
      </c>
    </row>
    <row r="2187" spans="1:6" x14ac:dyDescent="0.25">
      <c r="A2187" s="30" t="s">
        <v>72</v>
      </c>
      <c r="B2187" s="30" t="s">
        <v>5</v>
      </c>
      <c r="C2187" s="31" t="s">
        <v>6</v>
      </c>
      <c r="D2187" s="31" t="s">
        <v>18</v>
      </c>
      <c r="E2187" s="30">
        <v>475</v>
      </c>
      <c r="F2187" s="32">
        <v>44347</v>
      </c>
    </row>
    <row r="2188" spans="1:6" x14ac:dyDescent="0.25">
      <c r="A2188" s="30" t="s">
        <v>72</v>
      </c>
      <c r="B2188" s="30" t="s">
        <v>5</v>
      </c>
      <c r="C2188" s="31" t="s">
        <v>8</v>
      </c>
      <c r="D2188" s="31" t="s">
        <v>18</v>
      </c>
      <c r="E2188" s="30">
        <v>6981</v>
      </c>
      <c r="F2188" s="32">
        <v>44347</v>
      </c>
    </row>
    <row r="2189" spans="1:6" x14ac:dyDescent="0.25">
      <c r="A2189" s="30" t="s">
        <v>72</v>
      </c>
      <c r="B2189" s="30" t="s">
        <v>5</v>
      </c>
      <c r="C2189" s="31" t="s">
        <v>58</v>
      </c>
      <c r="D2189" s="31" t="s">
        <v>18</v>
      </c>
      <c r="E2189" s="30">
        <v>3710371</v>
      </c>
      <c r="F2189" s="32">
        <v>44347</v>
      </c>
    </row>
    <row r="2190" spans="1:6" x14ac:dyDescent="0.25">
      <c r="A2190" s="30" t="s">
        <v>72</v>
      </c>
      <c r="B2190" s="30" t="s">
        <v>5</v>
      </c>
      <c r="C2190" s="31" t="s">
        <v>33</v>
      </c>
      <c r="D2190" s="31" t="s">
        <v>18</v>
      </c>
      <c r="E2190" s="30">
        <v>776025</v>
      </c>
      <c r="F2190" s="32">
        <v>44347</v>
      </c>
    </row>
    <row r="2191" spans="1:6" x14ac:dyDescent="0.25">
      <c r="A2191" s="30" t="s">
        <v>72</v>
      </c>
      <c r="B2191" s="30" t="s">
        <v>5</v>
      </c>
      <c r="C2191" s="31" t="s">
        <v>30</v>
      </c>
      <c r="D2191" s="31" t="s">
        <v>18</v>
      </c>
      <c r="E2191" s="30">
        <v>858043</v>
      </c>
      <c r="F2191" s="32">
        <v>44347</v>
      </c>
    </row>
    <row r="2192" spans="1:6" x14ac:dyDescent="0.25">
      <c r="A2192" s="30" t="s">
        <v>72</v>
      </c>
      <c r="B2192" s="30" t="s">
        <v>5</v>
      </c>
      <c r="C2192" s="31" t="s">
        <v>34</v>
      </c>
      <c r="D2192" s="31" t="s">
        <v>26</v>
      </c>
      <c r="E2192" s="30">
        <v>580165</v>
      </c>
      <c r="F2192" s="32">
        <v>44347</v>
      </c>
    </row>
    <row r="2193" spans="1:6" x14ac:dyDescent="0.25">
      <c r="A2193" s="30" t="s">
        <v>72</v>
      </c>
      <c r="B2193" s="30" t="s">
        <v>5</v>
      </c>
      <c r="C2193" s="31" t="s">
        <v>8</v>
      </c>
      <c r="D2193" s="31" t="s">
        <v>26</v>
      </c>
      <c r="E2193" s="30">
        <v>56451</v>
      </c>
      <c r="F2193" s="32">
        <v>44347</v>
      </c>
    </row>
    <row r="2194" spans="1:6" x14ac:dyDescent="0.25">
      <c r="A2194" s="30" t="s">
        <v>72</v>
      </c>
      <c r="B2194" s="30" t="s">
        <v>5</v>
      </c>
      <c r="C2194" s="31" t="s">
        <v>58</v>
      </c>
      <c r="D2194" s="31" t="s">
        <v>26</v>
      </c>
      <c r="E2194" s="30">
        <v>3275583</v>
      </c>
      <c r="F2194" s="32">
        <v>44347</v>
      </c>
    </row>
    <row r="2195" spans="1:6" x14ac:dyDescent="0.25">
      <c r="A2195" s="30" t="s">
        <v>72</v>
      </c>
      <c r="B2195" s="30" t="s">
        <v>5</v>
      </c>
      <c r="C2195" s="31" t="s">
        <v>33</v>
      </c>
      <c r="D2195" s="31" t="s">
        <v>26</v>
      </c>
      <c r="E2195" s="30">
        <v>192603</v>
      </c>
      <c r="F2195" s="32">
        <v>44347</v>
      </c>
    </row>
    <row r="2196" spans="1:6" x14ac:dyDescent="0.25">
      <c r="A2196" s="30" t="s">
        <v>72</v>
      </c>
      <c r="B2196" s="30" t="s">
        <v>5</v>
      </c>
      <c r="C2196" s="31" t="s">
        <v>30</v>
      </c>
      <c r="D2196" s="31" t="s">
        <v>26</v>
      </c>
      <c r="E2196" s="30">
        <v>764712</v>
      </c>
      <c r="F2196" s="32">
        <v>44347</v>
      </c>
    </row>
    <row r="2197" spans="1:6" x14ac:dyDescent="0.25">
      <c r="A2197" s="30" t="s">
        <v>72</v>
      </c>
      <c r="B2197" s="30" t="s">
        <v>5</v>
      </c>
      <c r="C2197" s="31" t="s">
        <v>34</v>
      </c>
      <c r="D2197" s="31" t="s">
        <v>32</v>
      </c>
      <c r="E2197" s="30">
        <v>174233</v>
      </c>
      <c r="F2197" s="32">
        <v>44347</v>
      </c>
    </row>
    <row r="2198" spans="1:6" x14ac:dyDescent="0.25">
      <c r="A2198" s="30" t="s">
        <v>72</v>
      </c>
      <c r="B2198" s="30" t="s">
        <v>5</v>
      </c>
      <c r="C2198" s="31" t="s">
        <v>8</v>
      </c>
      <c r="D2198" s="31" t="s">
        <v>32</v>
      </c>
      <c r="E2198" s="30">
        <v>3060</v>
      </c>
      <c r="F2198" s="32">
        <v>44347</v>
      </c>
    </row>
    <row r="2199" spans="1:6" x14ac:dyDescent="0.25">
      <c r="A2199" s="30" t="s">
        <v>72</v>
      </c>
      <c r="B2199" s="30" t="s">
        <v>5</v>
      </c>
      <c r="C2199" s="31" t="s">
        <v>58</v>
      </c>
      <c r="D2199" s="31" t="s">
        <v>32</v>
      </c>
      <c r="E2199" s="30">
        <v>350153</v>
      </c>
      <c r="F2199" s="32">
        <v>44347</v>
      </c>
    </row>
    <row r="2200" spans="1:6" x14ac:dyDescent="0.25">
      <c r="A2200" s="30" t="s">
        <v>72</v>
      </c>
      <c r="B2200" s="30" t="s">
        <v>5</v>
      </c>
      <c r="C2200" s="31" t="s">
        <v>33</v>
      </c>
      <c r="D2200" s="31" t="s">
        <v>32</v>
      </c>
      <c r="E2200" s="30">
        <v>133533</v>
      </c>
      <c r="F2200" s="32">
        <v>44347</v>
      </c>
    </row>
    <row r="2201" spans="1:6" x14ac:dyDescent="0.25">
      <c r="A2201" s="30" t="s">
        <v>72</v>
      </c>
      <c r="B2201" s="30" t="s">
        <v>5</v>
      </c>
      <c r="C2201" s="31" t="s">
        <v>34</v>
      </c>
      <c r="D2201" s="31" t="s">
        <v>41</v>
      </c>
      <c r="E2201" s="30">
        <v>131426</v>
      </c>
      <c r="F2201" s="32">
        <v>44347</v>
      </c>
    </row>
    <row r="2202" spans="1:6" x14ac:dyDescent="0.25">
      <c r="A2202" s="30" t="s">
        <v>72</v>
      </c>
      <c r="B2202" s="30" t="s">
        <v>5</v>
      </c>
      <c r="C2202" s="31" t="s">
        <v>6</v>
      </c>
      <c r="D2202" s="31" t="s">
        <v>41</v>
      </c>
      <c r="E2202" s="30">
        <v>212</v>
      </c>
      <c r="F2202" s="32">
        <v>44347</v>
      </c>
    </row>
    <row r="2203" spans="1:6" x14ac:dyDescent="0.25">
      <c r="A2203" s="30" t="s">
        <v>72</v>
      </c>
      <c r="B2203" s="30" t="s">
        <v>5</v>
      </c>
      <c r="C2203" s="31" t="s">
        <v>8</v>
      </c>
      <c r="D2203" s="31" t="s">
        <v>41</v>
      </c>
      <c r="E2203" s="30">
        <v>2822</v>
      </c>
      <c r="F2203" s="32">
        <v>44347</v>
      </c>
    </row>
    <row r="2204" spans="1:6" x14ac:dyDescent="0.25">
      <c r="A2204" s="30" t="s">
        <v>72</v>
      </c>
      <c r="B2204" s="30" t="s">
        <v>5</v>
      </c>
      <c r="C2204" s="31" t="s">
        <v>58</v>
      </c>
      <c r="D2204" s="31" t="s">
        <v>41</v>
      </c>
      <c r="E2204" s="30">
        <v>844080</v>
      </c>
      <c r="F2204" s="32">
        <v>44347</v>
      </c>
    </row>
    <row r="2205" spans="1:6" x14ac:dyDescent="0.25">
      <c r="A2205" s="30" t="s">
        <v>72</v>
      </c>
      <c r="B2205" s="30" t="s">
        <v>5</v>
      </c>
      <c r="C2205" s="31" t="s">
        <v>33</v>
      </c>
      <c r="D2205" s="31" t="s">
        <v>41</v>
      </c>
      <c r="E2205" s="30">
        <v>463593</v>
      </c>
      <c r="F2205" s="32">
        <v>44347</v>
      </c>
    </row>
    <row r="2206" spans="1:6" x14ac:dyDescent="0.25">
      <c r="A2206" s="30" t="s">
        <v>72</v>
      </c>
      <c r="B2206" s="30" t="s">
        <v>5</v>
      </c>
      <c r="C2206" s="31" t="s">
        <v>30</v>
      </c>
      <c r="D2206" s="31" t="s">
        <v>41</v>
      </c>
      <c r="E2206" s="30">
        <v>730580</v>
      </c>
      <c r="F2206" s="32">
        <v>44347</v>
      </c>
    </row>
    <row r="2207" spans="1:6" x14ac:dyDescent="0.25">
      <c r="A2207" s="30" t="s">
        <v>72</v>
      </c>
      <c r="B2207" s="30" t="s">
        <v>5</v>
      </c>
      <c r="C2207" s="31" t="s">
        <v>34</v>
      </c>
      <c r="D2207" s="31" t="s">
        <v>36</v>
      </c>
      <c r="E2207" s="30">
        <v>394490</v>
      </c>
      <c r="F2207" s="32">
        <v>44347</v>
      </c>
    </row>
    <row r="2208" spans="1:6" x14ac:dyDescent="0.25">
      <c r="A2208" s="30" t="s">
        <v>72</v>
      </c>
      <c r="B2208" s="30" t="s">
        <v>5</v>
      </c>
      <c r="C2208" s="31" t="s">
        <v>6</v>
      </c>
      <c r="D2208" s="31" t="s">
        <v>36</v>
      </c>
      <c r="E2208" s="30">
        <v>426</v>
      </c>
      <c r="F2208" s="32">
        <v>44347</v>
      </c>
    </row>
    <row r="2209" spans="1:6" x14ac:dyDescent="0.25">
      <c r="A2209" s="30" t="s">
        <v>72</v>
      </c>
      <c r="B2209" s="30" t="s">
        <v>5</v>
      </c>
      <c r="C2209" s="31" t="s">
        <v>8</v>
      </c>
      <c r="D2209" s="31" t="s">
        <v>36</v>
      </c>
      <c r="E2209" s="30">
        <v>3506</v>
      </c>
      <c r="F2209" s="32">
        <v>44347</v>
      </c>
    </row>
    <row r="2210" spans="1:6" x14ac:dyDescent="0.25">
      <c r="A2210" s="30" t="s">
        <v>72</v>
      </c>
      <c r="B2210" s="30" t="s">
        <v>5</v>
      </c>
      <c r="C2210" s="31" t="s">
        <v>58</v>
      </c>
      <c r="D2210" s="31" t="s">
        <v>36</v>
      </c>
      <c r="E2210" s="30">
        <v>1639324</v>
      </c>
      <c r="F2210" s="32">
        <v>44347</v>
      </c>
    </row>
    <row r="2211" spans="1:6" x14ac:dyDescent="0.25">
      <c r="A2211" s="30" t="s">
        <v>72</v>
      </c>
      <c r="B2211" s="30" t="s">
        <v>5</v>
      </c>
      <c r="C2211" s="31" t="s">
        <v>33</v>
      </c>
      <c r="D2211" s="31" t="s">
        <v>36</v>
      </c>
      <c r="E2211" s="30">
        <v>524417</v>
      </c>
      <c r="F2211" s="32">
        <v>44347</v>
      </c>
    </row>
    <row r="2212" spans="1:6" x14ac:dyDescent="0.25">
      <c r="A2212" s="30" t="s">
        <v>155</v>
      </c>
      <c r="B2212" s="30" t="s">
        <v>5</v>
      </c>
      <c r="C2212" s="31" t="s">
        <v>20</v>
      </c>
      <c r="D2212" s="31" t="s">
        <v>7</v>
      </c>
      <c r="E2212" s="30">
        <v>31588643</v>
      </c>
      <c r="F2212" s="32">
        <v>44347</v>
      </c>
    </row>
    <row r="2213" spans="1:6" x14ac:dyDescent="0.25">
      <c r="A2213" s="30" t="s">
        <v>155</v>
      </c>
      <c r="B2213" s="30" t="s">
        <v>5</v>
      </c>
      <c r="C2213" s="31" t="s">
        <v>9</v>
      </c>
      <c r="D2213" s="31" t="s">
        <v>7</v>
      </c>
      <c r="E2213" s="30">
        <v>8788234</v>
      </c>
      <c r="F2213" s="32">
        <v>44347</v>
      </c>
    </row>
    <row r="2214" spans="1:6" x14ac:dyDescent="0.25">
      <c r="A2214" s="30" t="s">
        <v>155</v>
      </c>
      <c r="B2214" s="30" t="s">
        <v>5</v>
      </c>
      <c r="C2214" s="31" t="s">
        <v>13</v>
      </c>
      <c r="D2214" s="31" t="s">
        <v>7</v>
      </c>
      <c r="E2214" s="30">
        <v>6023404</v>
      </c>
      <c r="F2214" s="32">
        <v>44347</v>
      </c>
    </row>
    <row r="2215" spans="1:6" x14ac:dyDescent="0.25">
      <c r="A2215" s="30" t="s">
        <v>155</v>
      </c>
      <c r="B2215" s="30" t="s">
        <v>5</v>
      </c>
      <c r="C2215" s="31" t="s">
        <v>17</v>
      </c>
      <c r="D2215" s="31" t="s">
        <v>7</v>
      </c>
      <c r="E2215" s="30">
        <v>10472293</v>
      </c>
      <c r="F2215" s="32">
        <v>44347</v>
      </c>
    </row>
    <row r="2216" spans="1:6" x14ac:dyDescent="0.25">
      <c r="A2216" s="30" t="s">
        <v>155</v>
      </c>
      <c r="B2216" s="30" t="s">
        <v>5</v>
      </c>
      <c r="C2216" s="31" t="s">
        <v>12</v>
      </c>
      <c r="D2216" s="31" t="s">
        <v>7</v>
      </c>
      <c r="E2216" s="30">
        <v>3415736</v>
      </c>
      <c r="F2216" s="32">
        <v>44347</v>
      </c>
    </row>
    <row r="2217" spans="1:6" x14ac:dyDescent="0.25">
      <c r="A2217" s="30" t="s">
        <v>155</v>
      </c>
      <c r="B2217" s="30" t="s">
        <v>5</v>
      </c>
      <c r="C2217" s="31" t="s">
        <v>10</v>
      </c>
      <c r="D2217" s="31" t="s">
        <v>7</v>
      </c>
      <c r="E2217" s="30">
        <v>2024086</v>
      </c>
      <c r="F2217" s="32">
        <v>44347</v>
      </c>
    </row>
    <row r="2218" spans="1:6" x14ac:dyDescent="0.25">
      <c r="A2218" s="30" t="s">
        <v>155</v>
      </c>
      <c r="B2218" s="30" t="s">
        <v>5</v>
      </c>
      <c r="C2218" s="31" t="s">
        <v>25</v>
      </c>
      <c r="D2218" s="31" t="s">
        <v>7</v>
      </c>
      <c r="E2218" s="30">
        <v>1738997</v>
      </c>
      <c r="F2218" s="32">
        <v>44347</v>
      </c>
    </row>
    <row r="2219" spans="1:6" x14ac:dyDescent="0.25">
      <c r="A2219" s="30" t="s">
        <v>155</v>
      </c>
      <c r="B2219" s="30" t="s">
        <v>5</v>
      </c>
      <c r="C2219" s="31" t="s">
        <v>19</v>
      </c>
      <c r="D2219" s="31" t="s">
        <v>7</v>
      </c>
      <c r="E2219" s="30">
        <v>363781</v>
      </c>
      <c r="F2219" s="32">
        <v>44347</v>
      </c>
    </row>
    <row r="2220" spans="1:6" x14ac:dyDescent="0.25">
      <c r="A2220" s="30" t="s">
        <v>155</v>
      </c>
      <c r="B2220" s="30" t="s">
        <v>5</v>
      </c>
      <c r="C2220" s="31" t="s">
        <v>15</v>
      </c>
      <c r="D2220" s="31" t="s">
        <v>7</v>
      </c>
      <c r="E2220" s="30">
        <v>1968213</v>
      </c>
      <c r="F2220" s="32">
        <v>44347</v>
      </c>
    </row>
    <row r="2221" spans="1:6" x14ac:dyDescent="0.25">
      <c r="A2221" s="30" t="s">
        <v>155</v>
      </c>
      <c r="B2221" s="30" t="s">
        <v>5</v>
      </c>
      <c r="C2221" s="31" t="s">
        <v>34</v>
      </c>
      <c r="D2221" s="31" t="s">
        <v>7</v>
      </c>
      <c r="E2221" s="30">
        <v>-1854</v>
      </c>
      <c r="F2221" s="32">
        <v>44347</v>
      </c>
    </row>
    <row r="2222" spans="1:6" x14ac:dyDescent="0.25">
      <c r="A2222" s="30" t="s">
        <v>155</v>
      </c>
      <c r="B2222" s="30" t="s">
        <v>5</v>
      </c>
      <c r="C2222" s="31" t="s">
        <v>6</v>
      </c>
      <c r="D2222" s="31" t="s">
        <v>7</v>
      </c>
      <c r="E2222" s="30">
        <v>548533</v>
      </c>
      <c r="F2222" s="32">
        <v>44347</v>
      </c>
    </row>
    <row r="2223" spans="1:6" x14ac:dyDescent="0.25">
      <c r="A2223" s="30" t="s">
        <v>155</v>
      </c>
      <c r="B2223" s="30" t="s">
        <v>5</v>
      </c>
      <c r="C2223" s="31" t="s">
        <v>8</v>
      </c>
      <c r="D2223" s="31" t="s">
        <v>7</v>
      </c>
      <c r="E2223" s="30">
        <v>11427365</v>
      </c>
      <c r="F2223" s="32">
        <v>44347</v>
      </c>
    </row>
    <row r="2224" spans="1:6" x14ac:dyDescent="0.25">
      <c r="A2224" s="30" t="s">
        <v>155</v>
      </c>
      <c r="B2224" s="30" t="s">
        <v>5</v>
      </c>
      <c r="C2224" s="31" t="s">
        <v>23</v>
      </c>
      <c r="D2224" s="31" t="s">
        <v>7</v>
      </c>
      <c r="E2224" s="30">
        <v>1089445</v>
      </c>
      <c r="F2224" s="32">
        <v>44347</v>
      </c>
    </row>
    <row r="2225" spans="1:6" x14ac:dyDescent="0.25">
      <c r="A2225" s="30" t="s">
        <v>155</v>
      </c>
      <c r="B2225" s="30" t="s">
        <v>5</v>
      </c>
      <c r="C2225" s="31" t="s">
        <v>20</v>
      </c>
      <c r="D2225" s="31" t="s">
        <v>16</v>
      </c>
      <c r="E2225" s="30">
        <v>7104650</v>
      </c>
      <c r="F2225" s="32">
        <v>44347</v>
      </c>
    </row>
    <row r="2226" spans="1:6" x14ac:dyDescent="0.25">
      <c r="A2226" s="30" t="s">
        <v>155</v>
      </c>
      <c r="B2226" s="30" t="s">
        <v>5</v>
      </c>
      <c r="C2226" s="31" t="s">
        <v>9</v>
      </c>
      <c r="D2226" s="31" t="s">
        <v>16</v>
      </c>
      <c r="E2226" s="30">
        <v>338008</v>
      </c>
      <c r="F2226" s="32">
        <v>44347</v>
      </c>
    </row>
    <row r="2227" spans="1:6" x14ac:dyDescent="0.25">
      <c r="A2227" s="30" t="s">
        <v>155</v>
      </c>
      <c r="B2227" s="30" t="s">
        <v>5</v>
      </c>
      <c r="C2227" s="31" t="s">
        <v>13</v>
      </c>
      <c r="D2227" s="31" t="s">
        <v>16</v>
      </c>
      <c r="E2227" s="30">
        <v>312053</v>
      </c>
      <c r="F2227" s="32">
        <v>44347</v>
      </c>
    </row>
    <row r="2228" spans="1:6" x14ac:dyDescent="0.25">
      <c r="A2228" s="30" t="s">
        <v>155</v>
      </c>
      <c r="B2228" s="30" t="s">
        <v>5</v>
      </c>
      <c r="C2228" s="31" t="s">
        <v>17</v>
      </c>
      <c r="D2228" s="31" t="s">
        <v>16</v>
      </c>
      <c r="E2228" s="30">
        <v>131755</v>
      </c>
      <c r="F2228" s="32">
        <v>44347</v>
      </c>
    </row>
    <row r="2229" spans="1:6" x14ac:dyDescent="0.25">
      <c r="A2229" s="30" t="s">
        <v>155</v>
      </c>
      <c r="B2229" s="30" t="s">
        <v>5</v>
      </c>
      <c r="C2229" s="31" t="s">
        <v>12</v>
      </c>
      <c r="D2229" s="31" t="s">
        <v>16</v>
      </c>
      <c r="E2229" s="30">
        <v>712546</v>
      </c>
      <c r="F2229" s="32">
        <v>44347</v>
      </c>
    </row>
    <row r="2230" spans="1:6" x14ac:dyDescent="0.25">
      <c r="A2230" s="30" t="s">
        <v>155</v>
      </c>
      <c r="B2230" s="30" t="s">
        <v>5</v>
      </c>
      <c r="C2230" s="31" t="s">
        <v>10</v>
      </c>
      <c r="D2230" s="31" t="s">
        <v>16</v>
      </c>
      <c r="E2230" s="30">
        <v>154936</v>
      </c>
      <c r="F2230" s="32">
        <v>44347</v>
      </c>
    </row>
    <row r="2231" spans="1:6" x14ac:dyDescent="0.25">
      <c r="A2231" s="30" t="s">
        <v>155</v>
      </c>
      <c r="B2231" s="30" t="s">
        <v>5</v>
      </c>
      <c r="C2231" s="31" t="s">
        <v>25</v>
      </c>
      <c r="D2231" s="31" t="s">
        <v>16</v>
      </c>
      <c r="E2231" s="30">
        <v>275054</v>
      </c>
      <c r="F2231" s="32">
        <v>44347</v>
      </c>
    </row>
    <row r="2232" spans="1:6" x14ac:dyDescent="0.25">
      <c r="A2232" s="30" t="s">
        <v>155</v>
      </c>
      <c r="B2232" s="30" t="s">
        <v>5</v>
      </c>
      <c r="C2232" s="31" t="s">
        <v>19</v>
      </c>
      <c r="D2232" s="31" t="s">
        <v>16</v>
      </c>
      <c r="E2232" s="30">
        <v>19341</v>
      </c>
      <c r="F2232" s="32">
        <v>44347</v>
      </c>
    </row>
    <row r="2233" spans="1:6" x14ac:dyDescent="0.25">
      <c r="A2233" s="30" t="s">
        <v>155</v>
      </c>
      <c r="B2233" s="30" t="s">
        <v>5</v>
      </c>
      <c r="C2233" s="31" t="s">
        <v>15</v>
      </c>
      <c r="D2233" s="31" t="s">
        <v>16</v>
      </c>
      <c r="E2233" s="30">
        <v>129933</v>
      </c>
      <c r="F2233" s="32">
        <v>44347</v>
      </c>
    </row>
    <row r="2234" spans="1:6" x14ac:dyDescent="0.25">
      <c r="A2234" s="30" t="s">
        <v>155</v>
      </c>
      <c r="B2234" s="30" t="s">
        <v>5</v>
      </c>
      <c r="C2234" s="31" t="s">
        <v>34</v>
      </c>
      <c r="D2234" s="31" t="s">
        <v>16</v>
      </c>
      <c r="E2234" s="30">
        <v>-354</v>
      </c>
      <c r="F2234" s="32">
        <v>44347</v>
      </c>
    </row>
    <row r="2235" spans="1:6" x14ac:dyDescent="0.25">
      <c r="A2235" s="30" t="s">
        <v>155</v>
      </c>
      <c r="B2235" s="30" t="s">
        <v>5</v>
      </c>
      <c r="C2235" s="31" t="s">
        <v>6</v>
      </c>
      <c r="D2235" s="31" t="s">
        <v>16</v>
      </c>
      <c r="E2235" s="30">
        <v>119662</v>
      </c>
      <c r="F2235" s="32">
        <v>44347</v>
      </c>
    </row>
    <row r="2236" spans="1:6" x14ac:dyDescent="0.25">
      <c r="A2236" s="30" t="s">
        <v>155</v>
      </c>
      <c r="B2236" s="30" t="s">
        <v>5</v>
      </c>
      <c r="C2236" s="31" t="s">
        <v>8</v>
      </c>
      <c r="D2236" s="31" t="s">
        <v>16</v>
      </c>
      <c r="E2236" s="30">
        <v>3079929</v>
      </c>
      <c r="F2236" s="32">
        <v>44347</v>
      </c>
    </row>
    <row r="2237" spans="1:6" x14ac:dyDescent="0.25">
      <c r="A2237" s="30" t="s">
        <v>155</v>
      </c>
      <c r="B2237" s="30" t="s">
        <v>5</v>
      </c>
      <c r="C2237" s="31" t="s">
        <v>23</v>
      </c>
      <c r="D2237" s="31" t="s">
        <v>16</v>
      </c>
      <c r="E2237" s="30">
        <v>19070</v>
      </c>
      <c r="F2237" s="32">
        <v>44347</v>
      </c>
    </row>
    <row r="2238" spans="1:6" x14ac:dyDescent="0.25">
      <c r="A2238" s="30" t="s">
        <v>155</v>
      </c>
      <c r="B2238" s="30" t="s">
        <v>5</v>
      </c>
      <c r="C2238" s="31" t="s">
        <v>20</v>
      </c>
      <c r="D2238" s="31" t="s">
        <v>11</v>
      </c>
      <c r="E2238" s="30">
        <v>4025595</v>
      </c>
      <c r="F2238" s="32">
        <v>44347</v>
      </c>
    </row>
    <row r="2239" spans="1:6" x14ac:dyDescent="0.25">
      <c r="A2239" s="30" t="s">
        <v>155</v>
      </c>
      <c r="B2239" s="30" t="s">
        <v>5</v>
      </c>
      <c r="C2239" s="31" t="s">
        <v>9</v>
      </c>
      <c r="D2239" s="31" t="s">
        <v>11</v>
      </c>
      <c r="E2239" s="30">
        <v>371764</v>
      </c>
      <c r="F2239" s="32">
        <v>44347</v>
      </c>
    </row>
    <row r="2240" spans="1:6" x14ac:dyDescent="0.25">
      <c r="A2240" s="30" t="s">
        <v>155</v>
      </c>
      <c r="B2240" s="30" t="s">
        <v>5</v>
      </c>
      <c r="C2240" s="31" t="s">
        <v>13</v>
      </c>
      <c r="D2240" s="31" t="s">
        <v>11</v>
      </c>
      <c r="E2240" s="30">
        <v>473143</v>
      </c>
      <c r="F2240" s="32">
        <v>44347</v>
      </c>
    </row>
    <row r="2241" spans="1:6" x14ac:dyDescent="0.25">
      <c r="A2241" s="30" t="s">
        <v>155</v>
      </c>
      <c r="B2241" s="30" t="s">
        <v>5</v>
      </c>
      <c r="C2241" s="31" t="s">
        <v>17</v>
      </c>
      <c r="D2241" s="31" t="s">
        <v>11</v>
      </c>
      <c r="E2241" s="30">
        <v>98814</v>
      </c>
      <c r="F2241" s="32">
        <v>44347</v>
      </c>
    </row>
    <row r="2242" spans="1:6" x14ac:dyDescent="0.25">
      <c r="A2242" s="30" t="s">
        <v>155</v>
      </c>
      <c r="B2242" s="30" t="s">
        <v>5</v>
      </c>
      <c r="C2242" s="31" t="s">
        <v>12</v>
      </c>
      <c r="D2242" s="31" t="s">
        <v>11</v>
      </c>
      <c r="E2242" s="30">
        <v>582201</v>
      </c>
      <c r="F2242" s="32">
        <v>44347</v>
      </c>
    </row>
    <row r="2243" spans="1:6" x14ac:dyDescent="0.25">
      <c r="A2243" s="30" t="s">
        <v>155</v>
      </c>
      <c r="B2243" s="30" t="s">
        <v>5</v>
      </c>
      <c r="C2243" s="31" t="s">
        <v>10</v>
      </c>
      <c r="D2243" s="31" t="s">
        <v>11</v>
      </c>
      <c r="E2243" s="30">
        <v>204467</v>
      </c>
      <c r="F2243" s="32">
        <v>44347</v>
      </c>
    </row>
    <row r="2244" spans="1:6" x14ac:dyDescent="0.25">
      <c r="A2244" s="30" t="s">
        <v>155</v>
      </c>
      <c r="B2244" s="30" t="s">
        <v>5</v>
      </c>
      <c r="C2244" s="31" t="s">
        <v>25</v>
      </c>
      <c r="D2244" s="31" t="s">
        <v>11</v>
      </c>
      <c r="E2244" s="30">
        <v>227786</v>
      </c>
      <c r="F2244" s="32">
        <v>44347</v>
      </c>
    </row>
    <row r="2245" spans="1:6" x14ac:dyDescent="0.25">
      <c r="A2245" s="30" t="s">
        <v>155</v>
      </c>
      <c r="B2245" s="30" t="s">
        <v>5</v>
      </c>
      <c r="C2245" s="31" t="s">
        <v>19</v>
      </c>
      <c r="D2245" s="31" t="s">
        <v>11</v>
      </c>
      <c r="E2245" s="30">
        <v>62222</v>
      </c>
      <c r="F2245" s="32">
        <v>44347</v>
      </c>
    </row>
    <row r="2246" spans="1:6" x14ac:dyDescent="0.25">
      <c r="A2246" s="30" t="s">
        <v>155</v>
      </c>
      <c r="B2246" s="30" t="s">
        <v>5</v>
      </c>
      <c r="C2246" s="31" t="s">
        <v>15</v>
      </c>
      <c r="D2246" s="31" t="s">
        <v>11</v>
      </c>
      <c r="E2246" s="30">
        <v>113096</v>
      </c>
      <c r="F2246" s="32">
        <v>44347</v>
      </c>
    </row>
    <row r="2247" spans="1:6" x14ac:dyDescent="0.25">
      <c r="A2247" s="30" t="s">
        <v>155</v>
      </c>
      <c r="B2247" s="30" t="s">
        <v>5</v>
      </c>
      <c r="C2247" s="31" t="s">
        <v>6</v>
      </c>
      <c r="D2247" s="31" t="s">
        <v>11</v>
      </c>
      <c r="E2247" s="30">
        <v>83867</v>
      </c>
      <c r="F2247" s="32">
        <v>44347</v>
      </c>
    </row>
    <row r="2248" spans="1:6" x14ac:dyDescent="0.25">
      <c r="A2248" s="30" t="s">
        <v>155</v>
      </c>
      <c r="B2248" s="30" t="s">
        <v>5</v>
      </c>
      <c r="C2248" s="31" t="s">
        <v>8</v>
      </c>
      <c r="D2248" s="31" t="s">
        <v>11</v>
      </c>
      <c r="E2248" s="30">
        <v>520542</v>
      </c>
      <c r="F2248" s="32">
        <v>44347</v>
      </c>
    </row>
    <row r="2249" spans="1:6" x14ac:dyDescent="0.25">
      <c r="A2249" s="30" t="s">
        <v>155</v>
      </c>
      <c r="B2249" s="30" t="s">
        <v>5</v>
      </c>
      <c r="C2249" s="31" t="s">
        <v>23</v>
      </c>
      <c r="D2249" s="31" t="s">
        <v>11</v>
      </c>
      <c r="E2249" s="30">
        <v>96474</v>
      </c>
      <c r="F2249" s="32">
        <v>44347</v>
      </c>
    </row>
    <row r="2250" spans="1:6" x14ac:dyDescent="0.25">
      <c r="A2250" s="30" t="s">
        <v>155</v>
      </c>
      <c r="B2250" s="30" t="s">
        <v>5</v>
      </c>
      <c r="C2250" s="31" t="s">
        <v>20</v>
      </c>
      <c r="D2250" s="31" t="s">
        <v>18</v>
      </c>
      <c r="E2250" s="30">
        <v>1031383</v>
      </c>
      <c r="F2250" s="32">
        <v>44347</v>
      </c>
    </row>
    <row r="2251" spans="1:6" x14ac:dyDescent="0.25">
      <c r="A2251" s="30" t="s">
        <v>155</v>
      </c>
      <c r="B2251" s="30" t="s">
        <v>5</v>
      </c>
      <c r="C2251" s="31" t="s">
        <v>9</v>
      </c>
      <c r="D2251" s="31" t="s">
        <v>18</v>
      </c>
      <c r="E2251" s="30">
        <v>162911</v>
      </c>
      <c r="F2251" s="32">
        <v>44347</v>
      </c>
    </row>
    <row r="2252" spans="1:6" x14ac:dyDescent="0.25">
      <c r="A2252" s="30" t="s">
        <v>155</v>
      </c>
      <c r="B2252" s="30" t="s">
        <v>5</v>
      </c>
      <c r="C2252" s="31" t="s">
        <v>13</v>
      </c>
      <c r="D2252" s="31" t="s">
        <v>18</v>
      </c>
      <c r="E2252" s="30">
        <v>162784</v>
      </c>
      <c r="F2252" s="32">
        <v>44347</v>
      </c>
    </row>
    <row r="2253" spans="1:6" x14ac:dyDescent="0.25">
      <c r="A2253" s="30" t="s">
        <v>155</v>
      </c>
      <c r="B2253" s="30" t="s">
        <v>5</v>
      </c>
      <c r="C2253" s="31" t="s">
        <v>17</v>
      </c>
      <c r="D2253" s="31" t="s">
        <v>18</v>
      </c>
      <c r="E2253" s="30">
        <v>88162</v>
      </c>
      <c r="F2253" s="32">
        <v>44347</v>
      </c>
    </row>
    <row r="2254" spans="1:6" x14ac:dyDescent="0.25">
      <c r="A2254" s="30" t="s">
        <v>155</v>
      </c>
      <c r="B2254" s="30" t="s">
        <v>5</v>
      </c>
      <c r="C2254" s="31" t="s">
        <v>12</v>
      </c>
      <c r="D2254" s="31" t="s">
        <v>18</v>
      </c>
      <c r="E2254" s="30">
        <v>129525</v>
      </c>
      <c r="F2254" s="32">
        <v>44347</v>
      </c>
    </row>
    <row r="2255" spans="1:6" x14ac:dyDescent="0.25">
      <c r="A2255" s="30" t="s">
        <v>155</v>
      </c>
      <c r="B2255" s="30" t="s">
        <v>5</v>
      </c>
      <c r="C2255" s="31" t="s">
        <v>10</v>
      </c>
      <c r="D2255" s="31" t="s">
        <v>18</v>
      </c>
      <c r="E2255" s="30">
        <v>66840</v>
      </c>
      <c r="F2255" s="32">
        <v>44347</v>
      </c>
    </row>
    <row r="2256" spans="1:6" x14ac:dyDescent="0.25">
      <c r="A2256" s="30" t="s">
        <v>155</v>
      </c>
      <c r="B2256" s="30" t="s">
        <v>5</v>
      </c>
      <c r="C2256" s="31" t="s">
        <v>14</v>
      </c>
      <c r="D2256" s="31" t="s">
        <v>18</v>
      </c>
      <c r="E2256" s="30">
        <v>2952</v>
      </c>
      <c r="F2256" s="32">
        <v>44347</v>
      </c>
    </row>
    <row r="2257" spans="1:6" x14ac:dyDescent="0.25">
      <c r="A2257" s="30" t="s">
        <v>155</v>
      </c>
      <c r="B2257" s="30" t="s">
        <v>5</v>
      </c>
      <c r="C2257" s="31" t="s">
        <v>25</v>
      </c>
      <c r="D2257" s="31" t="s">
        <v>18</v>
      </c>
      <c r="E2257" s="30">
        <v>160508</v>
      </c>
      <c r="F2257" s="32">
        <v>44347</v>
      </c>
    </row>
    <row r="2258" spans="1:6" x14ac:dyDescent="0.25">
      <c r="A2258" s="30" t="s">
        <v>155</v>
      </c>
      <c r="B2258" s="30" t="s">
        <v>5</v>
      </c>
      <c r="C2258" s="31" t="s">
        <v>19</v>
      </c>
      <c r="D2258" s="31" t="s">
        <v>18</v>
      </c>
      <c r="E2258" s="30">
        <v>28351</v>
      </c>
      <c r="F2258" s="32">
        <v>44347</v>
      </c>
    </row>
    <row r="2259" spans="1:6" x14ac:dyDescent="0.25">
      <c r="A2259" s="30" t="s">
        <v>155</v>
      </c>
      <c r="B2259" s="30" t="s">
        <v>5</v>
      </c>
      <c r="C2259" s="31" t="s">
        <v>15</v>
      </c>
      <c r="D2259" s="31" t="s">
        <v>18</v>
      </c>
      <c r="E2259" s="30">
        <v>56751</v>
      </c>
      <c r="F2259" s="32">
        <v>44347</v>
      </c>
    </row>
    <row r="2260" spans="1:6" x14ac:dyDescent="0.25">
      <c r="A2260" s="30" t="s">
        <v>155</v>
      </c>
      <c r="B2260" s="30" t="s">
        <v>5</v>
      </c>
      <c r="C2260" s="31" t="s">
        <v>34</v>
      </c>
      <c r="D2260" s="31" t="s">
        <v>18</v>
      </c>
      <c r="E2260" s="30">
        <v>-977</v>
      </c>
      <c r="F2260" s="32">
        <v>44347</v>
      </c>
    </row>
    <row r="2261" spans="1:6" x14ac:dyDescent="0.25">
      <c r="A2261" s="30" t="s">
        <v>155</v>
      </c>
      <c r="B2261" s="30" t="s">
        <v>5</v>
      </c>
      <c r="C2261" s="31" t="s">
        <v>6</v>
      </c>
      <c r="D2261" s="31" t="s">
        <v>18</v>
      </c>
      <c r="E2261" s="30">
        <v>143800</v>
      </c>
      <c r="F2261" s="32">
        <v>44347</v>
      </c>
    </row>
    <row r="2262" spans="1:6" x14ac:dyDescent="0.25">
      <c r="A2262" s="30" t="s">
        <v>155</v>
      </c>
      <c r="B2262" s="30" t="s">
        <v>5</v>
      </c>
      <c r="C2262" s="31" t="s">
        <v>8</v>
      </c>
      <c r="D2262" s="31" t="s">
        <v>18</v>
      </c>
      <c r="E2262" s="30">
        <v>799855</v>
      </c>
      <c r="F2262" s="32">
        <v>44347</v>
      </c>
    </row>
    <row r="2263" spans="1:6" x14ac:dyDescent="0.25">
      <c r="A2263" s="30" t="s">
        <v>155</v>
      </c>
      <c r="B2263" s="30" t="s">
        <v>5</v>
      </c>
      <c r="C2263" s="31" t="s">
        <v>23</v>
      </c>
      <c r="D2263" s="31" t="s">
        <v>18</v>
      </c>
      <c r="E2263" s="30">
        <v>50776</v>
      </c>
      <c r="F2263" s="32">
        <v>44347</v>
      </c>
    </row>
    <row r="2264" spans="1:6" x14ac:dyDescent="0.25">
      <c r="A2264" s="30" t="s">
        <v>155</v>
      </c>
      <c r="B2264" s="30" t="s">
        <v>5</v>
      </c>
      <c r="C2264" s="31" t="s">
        <v>20</v>
      </c>
      <c r="D2264" s="31" t="s">
        <v>26</v>
      </c>
      <c r="E2264" s="30">
        <v>2894550</v>
      </c>
      <c r="F2264" s="32">
        <v>44347</v>
      </c>
    </row>
    <row r="2265" spans="1:6" x14ac:dyDescent="0.25">
      <c r="A2265" s="30" t="s">
        <v>155</v>
      </c>
      <c r="B2265" s="30" t="s">
        <v>5</v>
      </c>
      <c r="C2265" s="31" t="s">
        <v>9</v>
      </c>
      <c r="D2265" s="31" t="s">
        <v>26</v>
      </c>
      <c r="E2265" s="30">
        <v>1872746</v>
      </c>
      <c r="F2265" s="32">
        <v>44347</v>
      </c>
    </row>
    <row r="2266" spans="1:6" x14ac:dyDescent="0.25">
      <c r="A2266" s="30" t="s">
        <v>155</v>
      </c>
      <c r="B2266" s="30" t="s">
        <v>5</v>
      </c>
      <c r="C2266" s="31" t="s">
        <v>13</v>
      </c>
      <c r="D2266" s="31" t="s">
        <v>26</v>
      </c>
      <c r="E2266" s="30">
        <v>755749</v>
      </c>
      <c r="F2266" s="32">
        <v>44347</v>
      </c>
    </row>
    <row r="2267" spans="1:6" x14ac:dyDescent="0.25">
      <c r="A2267" s="30" t="s">
        <v>155</v>
      </c>
      <c r="B2267" s="30" t="s">
        <v>5</v>
      </c>
      <c r="C2267" s="31" t="s">
        <v>17</v>
      </c>
      <c r="D2267" s="31" t="s">
        <v>26</v>
      </c>
      <c r="E2267" s="30">
        <v>111237</v>
      </c>
      <c r="F2267" s="32">
        <v>44347</v>
      </c>
    </row>
    <row r="2268" spans="1:6" x14ac:dyDescent="0.25">
      <c r="A2268" s="30" t="s">
        <v>155</v>
      </c>
      <c r="B2268" s="30" t="s">
        <v>5</v>
      </c>
      <c r="C2268" s="31" t="s">
        <v>12</v>
      </c>
      <c r="D2268" s="31" t="s">
        <v>26</v>
      </c>
      <c r="E2268" s="30">
        <v>437512</v>
      </c>
      <c r="F2268" s="32">
        <v>44347</v>
      </c>
    </row>
    <row r="2269" spans="1:6" x14ac:dyDescent="0.25">
      <c r="A2269" s="30" t="s">
        <v>155</v>
      </c>
      <c r="B2269" s="30" t="s">
        <v>5</v>
      </c>
      <c r="C2269" s="31" t="s">
        <v>10</v>
      </c>
      <c r="D2269" s="31" t="s">
        <v>26</v>
      </c>
      <c r="E2269" s="30">
        <v>189929</v>
      </c>
      <c r="F2269" s="32">
        <v>44347</v>
      </c>
    </row>
    <row r="2270" spans="1:6" x14ac:dyDescent="0.25">
      <c r="A2270" s="30" t="s">
        <v>155</v>
      </c>
      <c r="B2270" s="30" t="s">
        <v>5</v>
      </c>
      <c r="C2270" s="31" t="s">
        <v>19</v>
      </c>
      <c r="D2270" s="31" t="s">
        <v>26</v>
      </c>
      <c r="E2270" s="30">
        <v>37041</v>
      </c>
      <c r="F2270" s="32">
        <v>44347</v>
      </c>
    </row>
    <row r="2271" spans="1:6" x14ac:dyDescent="0.25">
      <c r="A2271" s="30" t="s">
        <v>155</v>
      </c>
      <c r="B2271" s="30" t="s">
        <v>5</v>
      </c>
      <c r="C2271" s="31" t="s">
        <v>15</v>
      </c>
      <c r="D2271" s="31" t="s">
        <v>26</v>
      </c>
      <c r="E2271" s="30">
        <v>206061</v>
      </c>
      <c r="F2271" s="32">
        <v>44347</v>
      </c>
    </row>
    <row r="2272" spans="1:6" x14ac:dyDescent="0.25">
      <c r="A2272" s="30" t="s">
        <v>155</v>
      </c>
      <c r="B2272" s="30" t="s">
        <v>5</v>
      </c>
      <c r="C2272" s="31" t="s">
        <v>29</v>
      </c>
      <c r="D2272" s="31" t="s">
        <v>26</v>
      </c>
      <c r="E2272" s="30">
        <v>17123009</v>
      </c>
      <c r="F2272" s="32">
        <v>44347</v>
      </c>
    </row>
    <row r="2273" spans="1:6" x14ac:dyDescent="0.25">
      <c r="A2273" s="30" t="s">
        <v>155</v>
      </c>
      <c r="B2273" s="30" t="s">
        <v>5</v>
      </c>
      <c r="C2273" s="31" t="s">
        <v>34</v>
      </c>
      <c r="D2273" s="31" t="s">
        <v>26</v>
      </c>
      <c r="E2273" s="30">
        <v>-1699</v>
      </c>
      <c r="F2273" s="32">
        <v>44347</v>
      </c>
    </row>
    <row r="2274" spans="1:6" x14ac:dyDescent="0.25">
      <c r="A2274" s="30" t="s">
        <v>155</v>
      </c>
      <c r="B2274" s="30" t="s">
        <v>5</v>
      </c>
      <c r="C2274" s="31" t="s">
        <v>6</v>
      </c>
      <c r="D2274" s="31" t="s">
        <v>26</v>
      </c>
      <c r="E2274" s="30">
        <v>211626</v>
      </c>
      <c r="F2274" s="32">
        <v>44347</v>
      </c>
    </row>
    <row r="2275" spans="1:6" x14ac:dyDescent="0.25">
      <c r="A2275" s="30" t="s">
        <v>155</v>
      </c>
      <c r="B2275" s="30" t="s">
        <v>5</v>
      </c>
      <c r="C2275" s="31" t="s">
        <v>8</v>
      </c>
      <c r="D2275" s="31" t="s">
        <v>26</v>
      </c>
      <c r="E2275" s="30">
        <v>9087452</v>
      </c>
      <c r="F2275" s="32">
        <v>44347</v>
      </c>
    </row>
    <row r="2276" spans="1:6" x14ac:dyDescent="0.25">
      <c r="A2276" s="30" t="s">
        <v>155</v>
      </c>
      <c r="B2276" s="30" t="s">
        <v>5</v>
      </c>
      <c r="C2276" s="31" t="s">
        <v>23</v>
      </c>
      <c r="D2276" s="31" t="s">
        <v>26</v>
      </c>
      <c r="E2276" s="30">
        <v>47929</v>
      </c>
      <c r="F2276" s="32">
        <v>44347</v>
      </c>
    </row>
    <row r="2277" spans="1:6" x14ac:dyDescent="0.25">
      <c r="A2277" s="30" t="s">
        <v>155</v>
      </c>
      <c r="B2277" s="30" t="s">
        <v>5</v>
      </c>
      <c r="C2277" s="31" t="s">
        <v>20</v>
      </c>
      <c r="D2277" s="31" t="s">
        <v>32</v>
      </c>
      <c r="E2277" s="30">
        <v>206005</v>
      </c>
      <c r="F2277" s="32">
        <v>44347</v>
      </c>
    </row>
    <row r="2278" spans="1:6" x14ac:dyDescent="0.25">
      <c r="A2278" s="30" t="s">
        <v>155</v>
      </c>
      <c r="B2278" s="30" t="s">
        <v>5</v>
      </c>
      <c r="C2278" s="31" t="s">
        <v>9</v>
      </c>
      <c r="D2278" s="31" t="s">
        <v>32</v>
      </c>
      <c r="E2278" s="30">
        <v>99663</v>
      </c>
      <c r="F2278" s="32">
        <v>44347</v>
      </c>
    </row>
    <row r="2279" spans="1:6" x14ac:dyDescent="0.25">
      <c r="A2279" s="30" t="s">
        <v>155</v>
      </c>
      <c r="B2279" s="30" t="s">
        <v>5</v>
      </c>
      <c r="C2279" s="31" t="s">
        <v>13</v>
      </c>
      <c r="D2279" s="31" t="s">
        <v>32</v>
      </c>
      <c r="E2279" s="30">
        <v>125121</v>
      </c>
      <c r="F2279" s="32">
        <v>44347</v>
      </c>
    </row>
    <row r="2280" spans="1:6" x14ac:dyDescent="0.25">
      <c r="A2280" s="30" t="s">
        <v>155</v>
      </c>
      <c r="B2280" s="30" t="s">
        <v>5</v>
      </c>
      <c r="C2280" s="31" t="s">
        <v>17</v>
      </c>
      <c r="D2280" s="31" t="s">
        <v>32</v>
      </c>
      <c r="E2280" s="30">
        <v>10040</v>
      </c>
      <c r="F2280" s="32">
        <v>44347</v>
      </c>
    </row>
    <row r="2281" spans="1:6" x14ac:dyDescent="0.25">
      <c r="A2281" s="30" t="s">
        <v>155</v>
      </c>
      <c r="B2281" s="30" t="s">
        <v>5</v>
      </c>
      <c r="C2281" s="31" t="s">
        <v>12</v>
      </c>
      <c r="D2281" s="31" t="s">
        <v>32</v>
      </c>
      <c r="E2281" s="30">
        <v>57078</v>
      </c>
      <c r="F2281" s="32">
        <v>44347</v>
      </c>
    </row>
    <row r="2282" spans="1:6" x14ac:dyDescent="0.25">
      <c r="A2282" s="30" t="s">
        <v>155</v>
      </c>
      <c r="B2282" s="30" t="s">
        <v>5</v>
      </c>
      <c r="C2282" s="31" t="s">
        <v>10</v>
      </c>
      <c r="D2282" s="31" t="s">
        <v>32</v>
      </c>
      <c r="E2282" s="30">
        <v>61126</v>
      </c>
      <c r="F2282" s="32">
        <v>44347</v>
      </c>
    </row>
    <row r="2283" spans="1:6" x14ac:dyDescent="0.25">
      <c r="A2283" s="30" t="s">
        <v>155</v>
      </c>
      <c r="B2283" s="30" t="s">
        <v>5</v>
      </c>
      <c r="C2283" s="31" t="s">
        <v>25</v>
      </c>
      <c r="D2283" s="31" t="s">
        <v>32</v>
      </c>
      <c r="E2283" s="30">
        <v>249311</v>
      </c>
      <c r="F2283" s="32">
        <v>44347</v>
      </c>
    </row>
    <row r="2284" spans="1:6" x14ac:dyDescent="0.25">
      <c r="A2284" s="30" t="s">
        <v>155</v>
      </c>
      <c r="B2284" s="30" t="s">
        <v>5</v>
      </c>
      <c r="C2284" s="31" t="s">
        <v>19</v>
      </c>
      <c r="D2284" s="31" t="s">
        <v>32</v>
      </c>
      <c r="E2284" s="30">
        <v>7543</v>
      </c>
      <c r="F2284" s="32">
        <v>44347</v>
      </c>
    </row>
    <row r="2285" spans="1:6" x14ac:dyDescent="0.25">
      <c r="A2285" s="30" t="s">
        <v>155</v>
      </c>
      <c r="B2285" s="30" t="s">
        <v>5</v>
      </c>
      <c r="C2285" s="31" t="s">
        <v>15</v>
      </c>
      <c r="D2285" s="31" t="s">
        <v>32</v>
      </c>
      <c r="E2285" s="30">
        <v>15945</v>
      </c>
      <c r="F2285" s="32">
        <v>44347</v>
      </c>
    </row>
    <row r="2286" spans="1:6" x14ac:dyDescent="0.25">
      <c r="A2286" s="30" t="s">
        <v>155</v>
      </c>
      <c r="B2286" s="30" t="s">
        <v>5</v>
      </c>
      <c r="C2286" s="31" t="s">
        <v>51</v>
      </c>
      <c r="D2286" s="31" t="s">
        <v>32</v>
      </c>
      <c r="E2286" s="30">
        <v>78976</v>
      </c>
      <c r="F2286" s="32">
        <v>44347</v>
      </c>
    </row>
    <row r="2287" spans="1:6" x14ac:dyDescent="0.25">
      <c r="A2287" s="30" t="s">
        <v>155</v>
      </c>
      <c r="B2287" s="30" t="s">
        <v>5</v>
      </c>
      <c r="C2287" s="31" t="s">
        <v>6</v>
      </c>
      <c r="D2287" s="31" t="s">
        <v>32</v>
      </c>
      <c r="E2287" s="30">
        <v>13917</v>
      </c>
      <c r="F2287" s="32">
        <v>44347</v>
      </c>
    </row>
    <row r="2288" spans="1:6" x14ac:dyDescent="0.25">
      <c r="A2288" s="30" t="s">
        <v>155</v>
      </c>
      <c r="B2288" s="30" t="s">
        <v>5</v>
      </c>
      <c r="C2288" s="31" t="s">
        <v>8</v>
      </c>
      <c r="D2288" s="31" t="s">
        <v>32</v>
      </c>
      <c r="E2288" s="30">
        <v>129953</v>
      </c>
      <c r="F2288" s="32">
        <v>44347</v>
      </c>
    </row>
    <row r="2289" spans="1:6" x14ac:dyDescent="0.25">
      <c r="A2289" s="30" t="s">
        <v>155</v>
      </c>
      <c r="B2289" s="30" t="s">
        <v>5</v>
      </c>
      <c r="C2289" s="31" t="s">
        <v>23</v>
      </c>
      <c r="D2289" s="31" t="s">
        <v>32</v>
      </c>
      <c r="E2289" s="30">
        <v>15536</v>
      </c>
      <c r="F2289" s="32">
        <v>44347</v>
      </c>
    </row>
    <row r="2290" spans="1:6" x14ac:dyDescent="0.25">
      <c r="A2290" s="30" t="s">
        <v>155</v>
      </c>
      <c r="B2290" s="30" t="s">
        <v>5</v>
      </c>
      <c r="C2290" s="31" t="s">
        <v>20</v>
      </c>
      <c r="D2290" s="31" t="s">
        <v>41</v>
      </c>
      <c r="E2290" s="30">
        <v>2488317</v>
      </c>
      <c r="F2290" s="32">
        <v>44347</v>
      </c>
    </row>
    <row r="2291" spans="1:6" x14ac:dyDescent="0.25">
      <c r="A2291" s="30" t="s">
        <v>155</v>
      </c>
      <c r="B2291" s="30" t="s">
        <v>5</v>
      </c>
      <c r="C2291" s="31" t="s">
        <v>9</v>
      </c>
      <c r="D2291" s="31" t="s">
        <v>41</v>
      </c>
      <c r="E2291" s="30">
        <v>327495</v>
      </c>
      <c r="F2291" s="32">
        <v>44347</v>
      </c>
    </row>
    <row r="2292" spans="1:6" x14ac:dyDescent="0.25">
      <c r="A2292" s="30" t="s">
        <v>155</v>
      </c>
      <c r="B2292" s="30" t="s">
        <v>5</v>
      </c>
      <c r="C2292" s="31" t="s">
        <v>13</v>
      </c>
      <c r="D2292" s="31" t="s">
        <v>41</v>
      </c>
      <c r="E2292" s="30">
        <v>619490</v>
      </c>
      <c r="F2292" s="32">
        <v>44347</v>
      </c>
    </row>
    <row r="2293" spans="1:6" x14ac:dyDescent="0.25">
      <c r="A2293" s="30" t="s">
        <v>155</v>
      </c>
      <c r="B2293" s="30" t="s">
        <v>5</v>
      </c>
      <c r="C2293" s="31" t="s">
        <v>17</v>
      </c>
      <c r="D2293" s="31" t="s">
        <v>41</v>
      </c>
      <c r="E2293" s="30">
        <v>122681</v>
      </c>
      <c r="F2293" s="32">
        <v>44347</v>
      </c>
    </row>
    <row r="2294" spans="1:6" x14ac:dyDescent="0.25">
      <c r="A2294" s="30" t="s">
        <v>155</v>
      </c>
      <c r="B2294" s="30" t="s">
        <v>5</v>
      </c>
      <c r="C2294" s="31" t="s">
        <v>12</v>
      </c>
      <c r="D2294" s="31" t="s">
        <v>41</v>
      </c>
      <c r="E2294" s="30">
        <v>155097</v>
      </c>
      <c r="F2294" s="32">
        <v>44347</v>
      </c>
    </row>
    <row r="2295" spans="1:6" x14ac:dyDescent="0.25">
      <c r="A2295" s="30" t="s">
        <v>155</v>
      </c>
      <c r="B2295" s="30" t="s">
        <v>5</v>
      </c>
      <c r="C2295" s="31" t="s">
        <v>10</v>
      </c>
      <c r="D2295" s="31" t="s">
        <v>41</v>
      </c>
      <c r="E2295" s="30">
        <v>123566</v>
      </c>
      <c r="F2295" s="32">
        <v>44347</v>
      </c>
    </row>
    <row r="2296" spans="1:6" x14ac:dyDescent="0.25">
      <c r="A2296" s="30" t="s">
        <v>155</v>
      </c>
      <c r="B2296" s="30" t="s">
        <v>5</v>
      </c>
      <c r="C2296" s="31" t="s">
        <v>25</v>
      </c>
      <c r="D2296" s="31" t="s">
        <v>41</v>
      </c>
      <c r="E2296" s="30">
        <v>117653</v>
      </c>
      <c r="F2296" s="32">
        <v>44347</v>
      </c>
    </row>
    <row r="2297" spans="1:6" x14ac:dyDescent="0.25">
      <c r="A2297" s="30" t="s">
        <v>155</v>
      </c>
      <c r="B2297" s="30" t="s">
        <v>5</v>
      </c>
      <c r="C2297" s="31" t="s">
        <v>19</v>
      </c>
      <c r="D2297" s="31" t="s">
        <v>41</v>
      </c>
      <c r="E2297" s="30">
        <v>16314</v>
      </c>
      <c r="F2297" s="32">
        <v>44347</v>
      </c>
    </row>
    <row r="2298" spans="1:6" x14ac:dyDescent="0.25">
      <c r="A2298" s="30" t="s">
        <v>155</v>
      </c>
      <c r="B2298" s="30" t="s">
        <v>5</v>
      </c>
      <c r="C2298" s="31" t="s">
        <v>15</v>
      </c>
      <c r="D2298" s="31" t="s">
        <v>41</v>
      </c>
      <c r="E2298" s="30">
        <v>80858</v>
      </c>
      <c r="F2298" s="32">
        <v>44347</v>
      </c>
    </row>
    <row r="2299" spans="1:6" x14ac:dyDescent="0.25">
      <c r="A2299" s="30" t="s">
        <v>155</v>
      </c>
      <c r="B2299" s="30" t="s">
        <v>5</v>
      </c>
      <c r="C2299" s="31" t="s">
        <v>34</v>
      </c>
      <c r="D2299" s="31" t="s">
        <v>41</v>
      </c>
      <c r="E2299" s="30">
        <v>-386</v>
      </c>
      <c r="F2299" s="32">
        <v>44347</v>
      </c>
    </row>
    <row r="2300" spans="1:6" x14ac:dyDescent="0.25">
      <c r="A2300" s="30" t="s">
        <v>155</v>
      </c>
      <c r="B2300" s="30" t="s">
        <v>5</v>
      </c>
      <c r="C2300" s="31" t="s">
        <v>6</v>
      </c>
      <c r="D2300" s="31" t="s">
        <v>41</v>
      </c>
      <c r="E2300" s="30">
        <v>126538</v>
      </c>
      <c r="F2300" s="32">
        <v>44347</v>
      </c>
    </row>
    <row r="2301" spans="1:6" x14ac:dyDescent="0.25">
      <c r="A2301" s="30" t="s">
        <v>155</v>
      </c>
      <c r="B2301" s="30" t="s">
        <v>5</v>
      </c>
      <c r="C2301" s="31" t="s">
        <v>8</v>
      </c>
      <c r="D2301" s="31" t="s">
        <v>41</v>
      </c>
      <c r="E2301" s="30">
        <v>2512531</v>
      </c>
      <c r="F2301" s="32">
        <v>44347</v>
      </c>
    </row>
    <row r="2302" spans="1:6" x14ac:dyDescent="0.25">
      <c r="A2302" s="30" t="s">
        <v>155</v>
      </c>
      <c r="B2302" s="30" t="s">
        <v>5</v>
      </c>
      <c r="C2302" s="31" t="s">
        <v>23</v>
      </c>
      <c r="D2302" s="31" t="s">
        <v>41</v>
      </c>
      <c r="E2302" s="30">
        <v>553412</v>
      </c>
      <c r="F2302" s="32">
        <v>44347</v>
      </c>
    </row>
    <row r="2303" spans="1:6" x14ac:dyDescent="0.25">
      <c r="A2303" s="30" t="s">
        <v>155</v>
      </c>
      <c r="B2303" s="30" t="s">
        <v>5</v>
      </c>
      <c r="C2303" s="31" t="s">
        <v>20</v>
      </c>
      <c r="D2303" s="31" t="s">
        <v>24</v>
      </c>
      <c r="E2303" s="30">
        <v>2753974</v>
      </c>
      <c r="F2303" s="32">
        <v>44347</v>
      </c>
    </row>
    <row r="2304" spans="1:6" x14ac:dyDescent="0.25">
      <c r="A2304" s="30" t="s">
        <v>155</v>
      </c>
      <c r="B2304" s="30" t="s">
        <v>5</v>
      </c>
      <c r="C2304" s="31" t="s">
        <v>9</v>
      </c>
      <c r="D2304" s="31" t="s">
        <v>24</v>
      </c>
      <c r="E2304" s="30">
        <v>737463</v>
      </c>
      <c r="F2304" s="32">
        <v>44347</v>
      </c>
    </row>
    <row r="2305" spans="1:6" x14ac:dyDescent="0.25">
      <c r="A2305" s="30" t="s">
        <v>155</v>
      </c>
      <c r="B2305" s="30" t="s">
        <v>5</v>
      </c>
      <c r="C2305" s="31" t="s">
        <v>13</v>
      </c>
      <c r="D2305" s="31" t="s">
        <v>24</v>
      </c>
      <c r="E2305" s="30">
        <v>1119199</v>
      </c>
      <c r="F2305" s="32">
        <v>44347</v>
      </c>
    </row>
    <row r="2306" spans="1:6" x14ac:dyDescent="0.25">
      <c r="A2306" s="30" t="s">
        <v>155</v>
      </c>
      <c r="B2306" s="30" t="s">
        <v>5</v>
      </c>
      <c r="C2306" s="31" t="s">
        <v>17</v>
      </c>
      <c r="D2306" s="31" t="s">
        <v>24</v>
      </c>
      <c r="E2306" s="30">
        <v>171705</v>
      </c>
      <c r="F2306" s="32">
        <v>44347</v>
      </c>
    </row>
    <row r="2307" spans="1:6" x14ac:dyDescent="0.25">
      <c r="A2307" s="30" t="s">
        <v>155</v>
      </c>
      <c r="B2307" s="30" t="s">
        <v>5</v>
      </c>
      <c r="C2307" s="31" t="s">
        <v>12</v>
      </c>
      <c r="D2307" s="31" t="s">
        <v>24</v>
      </c>
      <c r="E2307" s="30">
        <v>153993</v>
      </c>
      <c r="F2307" s="32">
        <v>44347</v>
      </c>
    </row>
    <row r="2308" spans="1:6" x14ac:dyDescent="0.25">
      <c r="A2308" s="30" t="s">
        <v>155</v>
      </c>
      <c r="B2308" s="30" t="s">
        <v>5</v>
      </c>
      <c r="C2308" s="31" t="s">
        <v>10</v>
      </c>
      <c r="D2308" s="31" t="s">
        <v>24</v>
      </c>
      <c r="E2308" s="30">
        <v>248726</v>
      </c>
      <c r="F2308" s="32">
        <v>44347</v>
      </c>
    </row>
    <row r="2309" spans="1:6" x14ac:dyDescent="0.25">
      <c r="A2309" s="30" t="s">
        <v>155</v>
      </c>
      <c r="B2309" s="30" t="s">
        <v>5</v>
      </c>
      <c r="C2309" s="31" t="s">
        <v>19</v>
      </c>
      <c r="D2309" s="31" t="s">
        <v>24</v>
      </c>
      <c r="E2309" s="30">
        <v>58538</v>
      </c>
      <c r="F2309" s="32">
        <v>44347</v>
      </c>
    </row>
    <row r="2310" spans="1:6" x14ac:dyDescent="0.25">
      <c r="A2310" s="30" t="s">
        <v>155</v>
      </c>
      <c r="B2310" s="30" t="s">
        <v>5</v>
      </c>
      <c r="C2310" s="31" t="s">
        <v>15</v>
      </c>
      <c r="D2310" s="31" t="s">
        <v>24</v>
      </c>
      <c r="E2310" s="30">
        <v>187190</v>
      </c>
      <c r="F2310" s="32">
        <v>44347</v>
      </c>
    </row>
    <row r="2311" spans="1:6" x14ac:dyDescent="0.25">
      <c r="A2311" s="30" t="s">
        <v>155</v>
      </c>
      <c r="B2311" s="30" t="s">
        <v>5</v>
      </c>
      <c r="C2311" s="31" t="s">
        <v>34</v>
      </c>
      <c r="D2311" s="31" t="s">
        <v>24</v>
      </c>
      <c r="E2311" s="30">
        <v>-120</v>
      </c>
      <c r="F2311" s="32">
        <v>44347</v>
      </c>
    </row>
    <row r="2312" spans="1:6" x14ac:dyDescent="0.25">
      <c r="A2312" s="30" t="s">
        <v>155</v>
      </c>
      <c r="B2312" s="30" t="s">
        <v>5</v>
      </c>
      <c r="C2312" s="31" t="s">
        <v>6</v>
      </c>
      <c r="D2312" s="31" t="s">
        <v>24</v>
      </c>
      <c r="E2312" s="30">
        <v>58852</v>
      </c>
      <c r="F2312" s="32">
        <v>44347</v>
      </c>
    </row>
    <row r="2313" spans="1:6" x14ac:dyDescent="0.25">
      <c r="A2313" s="30" t="s">
        <v>155</v>
      </c>
      <c r="B2313" s="30" t="s">
        <v>5</v>
      </c>
      <c r="C2313" s="31" t="s">
        <v>8</v>
      </c>
      <c r="D2313" s="31" t="s">
        <v>24</v>
      </c>
      <c r="E2313" s="30">
        <v>370871</v>
      </c>
      <c r="F2313" s="32">
        <v>44347</v>
      </c>
    </row>
    <row r="2314" spans="1:6" x14ac:dyDescent="0.25">
      <c r="A2314" s="30" t="s">
        <v>155</v>
      </c>
      <c r="B2314" s="30" t="s">
        <v>5</v>
      </c>
      <c r="C2314" s="31" t="s">
        <v>23</v>
      </c>
      <c r="D2314" s="31" t="s">
        <v>24</v>
      </c>
      <c r="E2314" s="30">
        <v>55513</v>
      </c>
      <c r="F2314" s="32">
        <v>44347</v>
      </c>
    </row>
    <row r="2315" spans="1:6" x14ac:dyDescent="0.25">
      <c r="A2315" s="30" t="s">
        <v>155</v>
      </c>
      <c r="B2315" s="30" t="s">
        <v>5</v>
      </c>
      <c r="C2315" s="31" t="s">
        <v>20</v>
      </c>
      <c r="D2315" s="31" t="s">
        <v>39</v>
      </c>
      <c r="E2315" s="30">
        <v>508101</v>
      </c>
      <c r="F2315" s="32">
        <v>44347</v>
      </c>
    </row>
    <row r="2316" spans="1:6" x14ac:dyDescent="0.25">
      <c r="A2316" s="30" t="s">
        <v>155</v>
      </c>
      <c r="B2316" s="30" t="s">
        <v>5</v>
      </c>
      <c r="C2316" s="31" t="s">
        <v>9</v>
      </c>
      <c r="D2316" s="31" t="s">
        <v>39</v>
      </c>
      <c r="E2316" s="30">
        <v>15537</v>
      </c>
      <c r="F2316" s="32">
        <v>44347</v>
      </c>
    </row>
    <row r="2317" spans="1:6" x14ac:dyDescent="0.25">
      <c r="A2317" s="30" t="s">
        <v>155</v>
      </c>
      <c r="B2317" s="30" t="s">
        <v>5</v>
      </c>
      <c r="C2317" s="31" t="s">
        <v>13</v>
      </c>
      <c r="D2317" s="31" t="s">
        <v>39</v>
      </c>
      <c r="E2317" s="30">
        <v>16887</v>
      </c>
      <c r="F2317" s="32">
        <v>44347</v>
      </c>
    </row>
    <row r="2318" spans="1:6" x14ac:dyDescent="0.25">
      <c r="A2318" s="30" t="s">
        <v>155</v>
      </c>
      <c r="B2318" s="30" t="s">
        <v>5</v>
      </c>
      <c r="C2318" s="31" t="s">
        <v>17</v>
      </c>
      <c r="D2318" s="31" t="s">
        <v>39</v>
      </c>
      <c r="E2318" s="30">
        <v>18639</v>
      </c>
      <c r="F2318" s="32">
        <v>44347</v>
      </c>
    </row>
    <row r="2319" spans="1:6" x14ac:dyDescent="0.25">
      <c r="A2319" s="30" t="s">
        <v>155</v>
      </c>
      <c r="B2319" s="30" t="s">
        <v>5</v>
      </c>
      <c r="C2319" s="31" t="s">
        <v>12</v>
      </c>
      <c r="D2319" s="31" t="s">
        <v>39</v>
      </c>
      <c r="E2319" s="30">
        <v>31274</v>
      </c>
      <c r="F2319" s="32">
        <v>44347</v>
      </c>
    </row>
    <row r="2320" spans="1:6" x14ac:dyDescent="0.25">
      <c r="A2320" s="30" t="s">
        <v>155</v>
      </c>
      <c r="B2320" s="30" t="s">
        <v>5</v>
      </c>
      <c r="C2320" s="31" t="s">
        <v>10</v>
      </c>
      <c r="D2320" s="31" t="s">
        <v>39</v>
      </c>
      <c r="E2320" s="30">
        <v>8124</v>
      </c>
      <c r="F2320" s="32">
        <v>44347</v>
      </c>
    </row>
    <row r="2321" spans="1:6" x14ac:dyDescent="0.25">
      <c r="A2321" s="30" t="s">
        <v>155</v>
      </c>
      <c r="B2321" s="30" t="s">
        <v>5</v>
      </c>
      <c r="C2321" s="31" t="s">
        <v>19</v>
      </c>
      <c r="D2321" s="31" t="s">
        <v>39</v>
      </c>
      <c r="E2321" s="30">
        <v>1360</v>
      </c>
      <c r="F2321" s="32">
        <v>44347</v>
      </c>
    </row>
    <row r="2322" spans="1:6" x14ac:dyDescent="0.25">
      <c r="A2322" s="30" t="s">
        <v>155</v>
      </c>
      <c r="B2322" s="30" t="s">
        <v>5</v>
      </c>
      <c r="C2322" s="31" t="s">
        <v>15</v>
      </c>
      <c r="D2322" s="31" t="s">
        <v>39</v>
      </c>
      <c r="E2322" s="30">
        <v>3658</v>
      </c>
      <c r="F2322" s="32">
        <v>44347</v>
      </c>
    </row>
    <row r="2323" spans="1:6" x14ac:dyDescent="0.25">
      <c r="A2323" s="30" t="s">
        <v>155</v>
      </c>
      <c r="B2323" s="30" t="s">
        <v>5</v>
      </c>
      <c r="C2323" s="31" t="s">
        <v>6</v>
      </c>
      <c r="D2323" s="31" t="s">
        <v>39</v>
      </c>
      <c r="E2323" s="30">
        <v>971</v>
      </c>
      <c r="F2323" s="32">
        <v>44347</v>
      </c>
    </row>
    <row r="2324" spans="1:6" x14ac:dyDescent="0.25">
      <c r="A2324" s="30" t="s">
        <v>155</v>
      </c>
      <c r="B2324" s="30" t="s">
        <v>5</v>
      </c>
      <c r="C2324" s="31" t="s">
        <v>8</v>
      </c>
      <c r="D2324" s="31" t="s">
        <v>39</v>
      </c>
      <c r="E2324" s="30">
        <v>40100</v>
      </c>
      <c r="F2324" s="32">
        <v>44347</v>
      </c>
    </row>
    <row r="2325" spans="1:6" x14ac:dyDescent="0.25">
      <c r="A2325" s="30" t="s">
        <v>155</v>
      </c>
      <c r="B2325" s="30" t="s">
        <v>5</v>
      </c>
      <c r="C2325" s="31" t="s">
        <v>23</v>
      </c>
      <c r="D2325" s="31" t="s">
        <v>39</v>
      </c>
      <c r="E2325" s="30">
        <v>-2413</v>
      </c>
      <c r="F2325" s="32">
        <v>44347</v>
      </c>
    </row>
    <row r="2326" spans="1:6" x14ac:dyDescent="0.25">
      <c r="A2326" s="30" t="s">
        <v>155</v>
      </c>
      <c r="B2326" s="30" t="s">
        <v>5</v>
      </c>
      <c r="C2326" s="31" t="s">
        <v>20</v>
      </c>
      <c r="D2326" s="31" t="s">
        <v>46</v>
      </c>
      <c r="E2326" s="30">
        <v>824022</v>
      </c>
      <c r="F2326" s="32">
        <v>44347</v>
      </c>
    </row>
    <row r="2327" spans="1:6" x14ac:dyDescent="0.25">
      <c r="A2327" s="30" t="s">
        <v>155</v>
      </c>
      <c r="B2327" s="30" t="s">
        <v>5</v>
      </c>
      <c r="C2327" s="31" t="s">
        <v>9</v>
      </c>
      <c r="D2327" s="31" t="s">
        <v>46</v>
      </c>
      <c r="E2327" s="30">
        <v>126821</v>
      </c>
      <c r="F2327" s="32">
        <v>44347</v>
      </c>
    </row>
    <row r="2328" spans="1:6" x14ac:dyDescent="0.25">
      <c r="A2328" s="30" t="s">
        <v>155</v>
      </c>
      <c r="B2328" s="30" t="s">
        <v>5</v>
      </c>
      <c r="C2328" s="31" t="s">
        <v>13</v>
      </c>
      <c r="D2328" s="31" t="s">
        <v>46</v>
      </c>
      <c r="E2328" s="30">
        <v>153403</v>
      </c>
      <c r="F2328" s="32">
        <v>44347</v>
      </c>
    </row>
    <row r="2329" spans="1:6" x14ac:dyDescent="0.25">
      <c r="A2329" s="30" t="s">
        <v>155</v>
      </c>
      <c r="B2329" s="30" t="s">
        <v>5</v>
      </c>
      <c r="C2329" s="31" t="s">
        <v>17</v>
      </c>
      <c r="D2329" s="31" t="s">
        <v>46</v>
      </c>
      <c r="E2329" s="30">
        <v>45956</v>
      </c>
      <c r="F2329" s="32">
        <v>44347</v>
      </c>
    </row>
    <row r="2330" spans="1:6" x14ac:dyDescent="0.25">
      <c r="A2330" s="30" t="s">
        <v>155</v>
      </c>
      <c r="B2330" s="30" t="s">
        <v>5</v>
      </c>
      <c r="C2330" s="31" t="s">
        <v>12</v>
      </c>
      <c r="D2330" s="31" t="s">
        <v>46</v>
      </c>
      <c r="E2330" s="30">
        <v>42297</v>
      </c>
      <c r="F2330" s="32">
        <v>44347</v>
      </c>
    </row>
    <row r="2331" spans="1:6" x14ac:dyDescent="0.25">
      <c r="A2331" s="30" t="s">
        <v>155</v>
      </c>
      <c r="B2331" s="30" t="s">
        <v>5</v>
      </c>
      <c r="C2331" s="31" t="s">
        <v>10</v>
      </c>
      <c r="D2331" s="31" t="s">
        <v>46</v>
      </c>
      <c r="E2331" s="30">
        <v>49054</v>
      </c>
      <c r="F2331" s="32">
        <v>44347</v>
      </c>
    </row>
    <row r="2332" spans="1:6" x14ac:dyDescent="0.25">
      <c r="A2332" s="30" t="s">
        <v>155</v>
      </c>
      <c r="B2332" s="30" t="s">
        <v>5</v>
      </c>
      <c r="C2332" s="31" t="s">
        <v>25</v>
      </c>
      <c r="D2332" s="31" t="s">
        <v>46</v>
      </c>
      <c r="E2332" s="30">
        <v>16662</v>
      </c>
      <c r="F2332" s="32">
        <v>44347</v>
      </c>
    </row>
    <row r="2333" spans="1:6" x14ac:dyDescent="0.25">
      <c r="A2333" s="30" t="s">
        <v>155</v>
      </c>
      <c r="B2333" s="30" t="s">
        <v>5</v>
      </c>
      <c r="C2333" s="31" t="s">
        <v>19</v>
      </c>
      <c r="D2333" s="31" t="s">
        <v>46</v>
      </c>
      <c r="E2333" s="30">
        <v>6807</v>
      </c>
      <c r="F2333" s="32">
        <v>44347</v>
      </c>
    </row>
    <row r="2334" spans="1:6" x14ac:dyDescent="0.25">
      <c r="A2334" s="30" t="s">
        <v>155</v>
      </c>
      <c r="B2334" s="30" t="s">
        <v>5</v>
      </c>
      <c r="C2334" s="31" t="s">
        <v>15</v>
      </c>
      <c r="D2334" s="31" t="s">
        <v>46</v>
      </c>
      <c r="E2334" s="30">
        <v>20089</v>
      </c>
      <c r="F2334" s="32">
        <v>44347</v>
      </c>
    </row>
    <row r="2335" spans="1:6" x14ac:dyDescent="0.25">
      <c r="A2335" s="30" t="s">
        <v>155</v>
      </c>
      <c r="B2335" s="30" t="s">
        <v>5</v>
      </c>
      <c r="C2335" s="31" t="s">
        <v>6</v>
      </c>
      <c r="D2335" s="31" t="s">
        <v>46</v>
      </c>
      <c r="E2335" s="30">
        <v>10028</v>
      </c>
      <c r="F2335" s="32">
        <v>44347</v>
      </c>
    </row>
    <row r="2336" spans="1:6" x14ac:dyDescent="0.25">
      <c r="A2336" s="30" t="s">
        <v>155</v>
      </c>
      <c r="B2336" s="30" t="s">
        <v>5</v>
      </c>
      <c r="C2336" s="31" t="s">
        <v>8</v>
      </c>
      <c r="D2336" s="31" t="s">
        <v>46</v>
      </c>
      <c r="E2336" s="30">
        <v>9910</v>
      </c>
      <c r="F2336" s="32">
        <v>44347</v>
      </c>
    </row>
    <row r="2337" spans="1:6" x14ac:dyDescent="0.25">
      <c r="A2337" s="30" t="s">
        <v>155</v>
      </c>
      <c r="B2337" s="30" t="s">
        <v>5</v>
      </c>
      <c r="C2337" s="31" t="s">
        <v>20</v>
      </c>
      <c r="D2337" s="31" t="s">
        <v>38</v>
      </c>
      <c r="E2337" s="30">
        <v>1018473</v>
      </c>
      <c r="F2337" s="32">
        <v>44347</v>
      </c>
    </row>
    <row r="2338" spans="1:6" x14ac:dyDescent="0.25">
      <c r="A2338" s="30" t="s">
        <v>155</v>
      </c>
      <c r="B2338" s="30" t="s">
        <v>5</v>
      </c>
      <c r="C2338" s="31" t="s">
        <v>9</v>
      </c>
      <c r="D2338" s="31" t="s">
        <v>38</v>
      </c>
      <c r="E2338" s="30">
        <v>49914</v>
      </c>
      <c r="F2338" s="32">
        <v>44347</v>
      </c>
    </row>
    <row r="2339" spans="1:6" x14ac:dyDescent="0.25">
      <c r="A2339" s="30" t="s">
        <v>155</v>
      </c>
      <c r="B2339" s="30" t="s">
        <v>5</v>
      </c>
      <c r="C2339" s="31" t="s">
        <v>13</v>
      </c>
      <c r="D2339" s="31" t="s">
        <v>38</v>
      </c>
      <c r="E2339" s="30">
        <v>28478</v>
      </c>
      <c r="F2339" s="32">
        <v>44347</v>
      </c>
    </row>
    <row r="2340" spans="1:6" x14ac:dyDescent="0.25">
      <c r="A2340" s="30" t="s">
        <v>155</v>
      </c>
      <c r="B2340" s="30" t="s">
        <v>5</v>
      </c>
      <c r="C2340" s="31" t="s">
        <v>17</v>
      </c>
      <c r="D2340" s="31" t="s">
        <v>38</v>
      </c>
      <c r="E2340" s="30">
        <v>7414</v>
      </c>
      <c r="F2340" s="32">
        <v>44347</v>
      </c>
    </row>
    <row r="2341" spans="1:6" x14ac:dyDescent="0.25">
      <c r="A2341" s="30" t="s">
        <v>155</v>
      </c>
      <c r="B2341" s="30" t="s">
        <v>5</v>
      </c>
      <c r="C2341" s="31" t="s">
        <v>12</v>
      </c>
      <c r="D2341" s="31" t="s">
        <v>38</v>
      </c>
      <c r="E2341" s="30">
        <v>79133</v>
      </c>
      <c r="F2341" s="32">
        <v>44347</v>
      </c>
    </row>
    <row r="2342" spans="1:6" x14ac:dyDescent="0.25">
      <c r="A2342" s="30" t="s">
        <v>155</v>
      </c>
      <c r="B2342" s="30" t="s">
        <v>5</v>
      </c>
      <c r="C2342" s="31" t="s">
        <v>10</v>
      </c>
      <c r="D2342" s="31" t="s">
        <v>38</v>
      </c>
      <c r="E2342" s="30">
        <v>11884</v>
      </c>
      <c r="F2342" s="32">
        <v>44347</v>
      </c>
    </row>
    <row r="2343" spans="1:6" x14ac:dyDescent="0.25">
      <c r="A2343" s="30" t="s">
        <v>155</v>
      </c>
      <c r="B2343" s="30" t="s">
        <v>5</v>
      </c>
      <c r="C2343" s="31" t="s">
        <v>19</v>
      </c>
      <c r="D2343" s="31" t="s">
        <v>38</v>
      </c>
      <c r="E2343" s="30">
        <v>31</v>
      </c>
      <c r="F2343" s="32">
        <v>44347</v>
      </c>
    </row>
    <row r="2344" spans="1:6" x14ac:dyDescent="0.25">
      <c r="A2344" s="30" t="s">
        <v>155</v>
      </c>
      <c r="B2344" s="30" t="s">
        <v>5</v>
      </c>
      <c r="C2344" s="31" t="s">
        <v>15</v>
      </c>
      <c r="D2344" s="31" t="s">
        <v>38</v>
      </c>
      <c r="E2344" s="30">
        <v>14651</v>
      </c>
      <c r="F2344" s="32">
        <v>44347</v>
      </c>
    </row>
    <row r="2345" spans="1:6" x14ac:dyDescent="0.25">
      <c r="A2345" s="30" t="s">
        <v>155</v>
      </c>
      <c r="B2345" s="30" t="s">
        <v>5</v>
      </c>
      <c r="C2345" s="31" t="s">
        <v>6</v>
      </c>
      <c r="D2345" s="31" t="s">
        <v>38</v>
      </c>
      <c r="E2345" s="30">
        <v>1595</v>
      </c>
      <c r="F2345" s="32">
        <v>44347</v>
      </c>
    </row>
    <row r="2346" spans="1:6" x14ac:dyDescent="0.25">
      <c r="A2346" s="30" t="s">
        <v>155</v>
      </c>
      <c r="B2346" s="30" t="s">
        <v>5</v>
      </c>
      <c r="C2346" s="31" t="s">
        <v>8</v>
      </c>
      <c r="D2346" s="31" t="s">
        <v>38</v>
      </c>
      <c r="E2346" s="30">
        <v>89571</v>
      </c>
      <c r="F2346" s="32">
        <v>44347</v>
      </c>
    </row>
    <row r="2347" spans="1:6" x14ac:dyDescent="0.25">
      <c r="A2347" s="30" t="s">
        <v>155</v>
      </c>
      <c r="B2347" s="30" t="s">
        <v>5</v>
      </c>
      <c r="C2347" s="31" t="s">
        <v>23</v>
      </c>
      <c r="D2347" s="31" t="s">
        <v>38</v>
      </c>
      <c r="E2347" s="30">
        <v>45883</v>
      </c>
      <c r="F2347" s="32">
        <v>44347</v>
      </c>
    </row>
    <row r="2348" spans="1:6" x14ac:dyDescent="0.25">
      <c r="A2348" s="30" t="s">
        <v>155</v>
      </c>
      <c r="B2348" s="30" t="s">
        <v>5</v>
      </c>
      <c r="C2348" s="31" t="s">
        <v>20</v>
      </c>
      <c r="D2348" s="31" t="s">
        <v>49</v>
      </c>
      <c r="E2348" s="30">
        <v>398328</v>
      </c>
      <c r="F2348" s="32">
        <v>44347</v>
      </c>
    </row>
    <row r="2349" spans="1:6" x14ac:dyDescent="0.25">
      <c r="A2349" s="30" t="s">
        <v>155</v>
      </c>
      <c r="B2349" s="30" t="s">
        <v>5</v>
      </c>
      <c r="C2349" s="31" t="s">
        <v>9</v>
      </c>
      <c r="D2349" s="31" t="s">
        <v>49</v>
      </c>
      <c r="E2349" s="30">
        <v>13985</v>
      </c>
      <c r="F2349" s="32">
        <v>44347</v>
      </c>
    </row>
    <row r="2350" spans="1:6" x14ac:dyDescent="0.25">
      <c r="A2350" s="30" t="s">
        <v>155</v>
      </c>
      <c r="B2350" s="30" t="s">
        <v>5</v>
      </c>
      <c r="C2350" s="31" t="s">
        <v>13</v>
      </c>
      <c r="D2350" s="31" t="s">
        <v>49</v>
      </c>
      <c r="E2350" s="30">
        <v>14956</v>
      </c>
      <c r="F2350" s="32">
        <v>44347</v>
      </c>
    </row>
    <row r="2351" spans="1:6" x14ac:dyDescent="0.25">
      <c r="A2351" s="30" t="s">
        <v>155</v>
      </c>
      <c r="B2351" s="30" t="s">
        <v>5</v>
      </c>
      <c r="C2351" s="31" t="s">
        <v>17</v>
      </c>
      <c r="D2351" s="31" t="s">
        <v>49</v>
      </c>
      <c r="E2351" s="30">
        <v>6672</v>
      </c>
      <c r="F2351" s="32">
        <v>44347</v>
      </c>
    </row>
    <row r="2352" spans="1:6" x14ac:dyDescent="0.25">
      <c r="A2352" s="30" t="s">
        <v>155</v>
      </c>
      <c r="B2352" s="30" t="s">
        <v>5</v>
      </c>
      <c r="C2352" s="31" t="s">
        <v>10</v>
      </c>
      <c r="D2352" s="31" t="s">
        <v>49</v>
      </c>
      <c r="E2352" s="30">
        <v>5540</v>
      </c>
      <c r="F2352" s="32">
        <v>44347</v>
      </c>
    </row>
    <row r="2353" spans="1:6" x14ac:dyDescent="0.25">
      <c r="A2353" s="30" t="s">
        <v>155</v>
      </c>
      <c r="B2353" s="30" t="s">
        <v>5</v>
      </c>
      <c r="C2353" s="31" t="s">
        <v>19</v>
      </c>
      <c r="D2353" s="31" t="s">
        <v>49</v>
      </c>
      <c r="E2353" s="30">
        <v>5966</v>
      </c>
      <c r="F2353" s="32">
        <v>44347</v>
      </c>
    </row>
    <row r="2354" spans="1:6" x14ac:dyDescent="0.25">
      <c r="A2354" s="30" t="s">
        <v>155</v>
      </c>
      <c r="B2354" s="30" t="s">
        <v>5</v>
      </c>
      <c r="C2354" s="31" t="s">
        <v>15</v>
      </c>
      <c r="D2354" s="31" t="s">
        <v>49</v>
      </c>
      <c r="E2354" s="30">
        <v>3500</v>
      </c>
      <c r="F2354" s="32">
        <v>44347</v>
      </c>
    </row>
    <row r="2355" spans="1:6" x14ac:dyDescent="0.25">
      <c r="A2355" s="30" t="s">
        <v>155</v>
      </c>
      <c r="B2355" s="30" t="s">
        <v>5</v>
      </c>
      <c r="C2355" s="31" t="s">
        <v>6</v>
      </c>
      <c r="D2355" s="31" t="s">
        <v>49</v>
      </c>
      <c r="E2355" s="30">
        <v>14157</v>
      </c>
      <c r="F2355" s="32">
        <v>44347</v>
      </c>
    </row>
    <row r="2356" spans="1:6" x14ac:dyDescent="0.25">
      <c r="A2356" s="30" t="s">
        <v>155</v>
      </c>
      <c r="B2356" s="30" t="s">
        <v>5</v>
      </c>
      <c r="C2356" s="31" t="s">
        <v>8</v>
      </c>
      <c r="D2356" s="31" t="s">
        <v>49</v>
      </c>
      <c r="E2356" s="30">
        <v>23965</v>
      </c>
      <c r="F2356" s="32">
        <v>44347</v>
      </c>
    </row>
    <row r="2357" spans="1:6" x14ac:dyDescent="0.25">
      <c r="A2357" s="30" t="s">
        <v>155</v>
      </c>
      <c r="B2357" s="30" t="s">
        <v>5</v>
      </c>
      <c r="C2357" s="31" t="s">
        <v>20</v>
      </c>
      <c r="D2357" s="31" t="s">
        <v>64</v>
      </c>
      <c r="E2357" s="30">
        <v>240272</v>
      </c>
      <c r="F2357" s="32">
        <v>44347</v>
      </c>
    </row>
    <row r="2358" spans="1:6" x14ac:dyDescent="0.25">
      <c r="A2358" s="30" t="s">
        <v>155</v>
      </c>
      <c r="B2358" s="30" t="s">
        <v>5</v>
      </c>
      <c r="C2358" s="31" t="s">
        <v>9</v>
      </c>
      <c r="D2358" s="31" t="s">
        <v>64</v>
      </c>
      <c r="E2358" s="30">
        <v>18748</v>
      </c>
      <c r="F2358" s="32">
        <v>44347</v>
      </c>
    </row>
    <row r="2359" spans="1:6" x14ac:dyDescent="0.25">
      <c r="A2359" s="30" t="s">
        <v>155</v>
      </c>
      <c r="B2359" s="30" t="s">
        <v>5</v>
      </c>
      <c r="C2359" s="31" t="s">
        <v>13</v>
      </c>
      <c r="D2359" s="31" t="s">
        <v>64</v>
      </c>
      <c r="E2359" s="30">
        <v>5835</v>
      </c>
      <c r="F2359" s="32">
        <v>44347</v>
      </c>
    </row>
    <row r="2360" spans="1:6" x14ac:dyDescent="0.25">
      <c r="A2360" s="30" t="s">
        <v>155</v>
      </c>
      <c r="B2360" s="30" t="s">
        <v>5</v>
      </c>
      <c r="C2360" s="31" t="s">
        <v>17</v>
      </c>
      <c r="D2360" s="31" t="s">
        <v>64</v>
      </c>
      <c r="E2360" s="30">
        <v>15568</v>
      </c>
      <c r="F2360" s="32">
        <v>44347</v>
      </c>
    </row>
    <row r="2361" spans="1:6" x14ac:dyDescent="0.25">
      <c r="A2361" s="30" t="s">
        <v>155</v>
      </c>
      <c r="B2361" s="30" t="s">
        <v>5</v>
      </c>
      <c r="C2361" s="31" t="s">
        <v>12</v>
      </c>
      <c r="D2361" s="31" t="s">
        <v>64</v>
      </c>
      <c r="E2361" s="30">
        <v>6463</v>
      </c>
      <c r="F2361" s="32">
        <v>44347</v>
      </c>
    </row>
    <row r="2362" spans="1:6" x14ac:dyDescent="0.25">
      <c r="A2362" s="30" t="s">
        <v>155</v>
      </c>
      <c r="B2362" s="30" t="s">
        <v>5</v>
      </c>
      <c r="C2362" s="31" t="s">
        <v>10</v>
      </c>
      <c r="D2362" s="31" t="s">
        <v>64</v>
      </c>
      <c r="E2362" s="30">
        <v>31239</v>
      </c>
      <c r="F2362" s="32">
        <v>44347</v>
      </c>
    </row>
    <row r="2363" spans="1:6" x14ac:dyDescent="0.25">
      <c r="A2363" s="30" t="s">
        <v>155</v>
      </c>
      <c r="B2363" s="30" t="s">
        <v>5</v>
      </c>
      <c r="C2363" s="31" t="s">
        <v>14</v>
      </c>
      <c r="D2363" s="31" t="s">
        <v>64</v>
      </c>
      <c r="E2363" s="30">
        <v>113562</v>
      </c>
      <c r="F2363" s="32">
        <v>44347</v>
      </c>
    </row>
    <row r="2364" spans="1:6" x14ac:dyDescent="0.25">
      <c r="A2364" s="30" t="s">
        <v>155</v>
      </c>
      <c r="B2364" s="30" t="s">
        <v>5</v>
      </c>
      <c r="C2364" s="31" t="s">
        <v>19</v>
      </c>
      <c r="D2364" s="31" t="s">
        <v>64</v>
      </c>
      <c r="E2364" s="30">
        <v>75</v>
      </c>
      <c r="F2364" s="32">
        <v>44347</v>
      </c>
    </row>
    <row r="2365" spans="1:6" x14ac:dyDescent="0.25">
      <c r="A2365" s="30" t="s">
        <v>155</v>
      </c>
      <c r="B2365" s="30" t="s">
        <v>5</v>
      </c>
      <c r="C2365" s="31" t="s">
        <v>15</v>
      </c>
      <c r="D2365" s="31" t="s">
        <v>64</v>
      </c>
      <c r="E2365" s="30">
        <v>271</v>
      </c>
      <c r="F2365" s="32">
        <v>44347</v>
      </c>
    </row>
    <row r="2366" spans="1:6" x14ac:dyDescent="0.25">
      <c r="A2366" s="30" t="s">
        <v>155</v>
      </c>
      <c r="B2366" s="30" t="s">
        <v>5</v>
      </c>
      <c r="C2366" s="31" t="s">
        <v>8</v>
      </c>
      <c r="D2366" s="31" t="s">
        <v>64</v>
      </c>
      <c r="E2366" s="30">
        <v>183393</v>
      </c>
      <c r="F2366" s="32">
        <v>44347</v>
      </c>
    </row>
    <row r="2367" spans="1:6" x14ac:dyDescent="0.25">
      <c r="A2367" s="30" t="s">
        <v>155</v>
      </c>
      <c r="B2367" s="30" t="s">
        <v>5</v>
      </c>
      <c r="C2367" s="31" t="s">
        <v>20</v>
      </c>
      <c r="D2367" s="31" t="s">
        <v>37</v>
      </c>
      <c r="E2367" s="30">
        <v>893304</v>
      </c>
      <c r="F2367" s="32">
        <v>44347</v>
      </c>
    </row>
    <row r="2368" spans="1:6" x14ac:dyDescent="0.25">
      <c r="A2368" s="30" t="s">
        <v>155</v>
      </c>
      <c r="B2368" s="30" t="s">
        <v>5</v>
      </c>
      <c r="C2368" s="31" t="s">
        <v>9</v>
      </c>
      <c r="D2368" s="31" t="s">
        <v>37</v>
      </c>
      <c r="E2368" s="30">
        <v>22572</v>
      </c>
      <c r="F2368" s="32">
        <v>44347</v>
      </c>
    </row>
    <row r="2369" spans="1:6" x14ac:dyDescent="0.25">
      <c r="A2369" s="30" t="s">
        <v>155</v>
      </c>
      <c r="B2369" s="30" t="s">
        <v>5</v>
      </c>
      <c r="C2369" s="31" t="s">
        <v>13</v>
      </c>
      <c r="D2369" s="31" t="s">
        <v>37</v>
      </c>
      <c r="E2369" s="30">
        <v>21371</v>
      </c>
      <c r="F2369" s="32">
        <v>44347</v>
      </c>
    </row>
    <row r="2370" spans="1:6" x14ac:dyDescent="0.25">
      <c r="A2370" s="30" t="s">
        <v>155</v>
      </c>
      <c r="B2370" s="30" t="s">
        <v>5</v>
      </c>
      <c r="C2370" s="31" t="s">
        <v>17</v>
      </c>
      <c r="D2370" s="31" t="s">
        <v>37</v>
      </c>
      <c r="E2370" s="30">
        <v>17732</v>
      </c>
      <c r="F2370" s="32">
        <v>44347</v>
      </c>
    </row>
    <row r="2371" spans="1:6" x14ac:dyDescent="0.25">
      <c r="A2371" s="30" t="s">
        <v>155</v>
      </c>
      <c r="B2371" s="30" t="s">
        <v>5</v>
      </c>
      <c r="C2371" s="31" t="s">
        <v>10</v>
      </c>
      <c r="D2371" s="31" t="s">
        <v>37</v>
      </c>
      <c r="E2371" s="30">
        <v>102368</v>
      </c>
      <c r="F2371" s="32">
        <v>44347</v>
      </c>
    </row>
    <row r="2372" spans="1:6" x14ac:dyDescent="0.25">
      <c r="A2372" s="30" t="s">
        <v>155</v>
      </c>
      <c r="B2372" s="30" t="s">
        <v>5</v>
      </c>
      <c r="C2372" s="31" t="s">
        <v>14</v>
      </c>
      <c r="D2372" s="31" t="s">
        <v>37</v>
      </c>
      <c r="E2372" s="30">
        <v>780355</v>
      </c>
      <c r="F2372" s="32">
        <v>44347</v>
      </c>
    </row>
    <row r="2373" spans="1:6" x14ac:dyDescent="0.25">
      <c r="A2373" s="30" t="s">
        <v>155</v>
      </c>
      <c r="B2373" s="30" t="s">
        <v>5</v>
      </c>
      <c r="C2373" s="31" t="s">
        <v>19</v>
      </c>
      <c r="D2373" s="31" t="s">
        <v>37</v>
      </c>
      <c r="E2373" s="30">
        <v>7677</v>
      </c>
      <c r="F2373" s="32">
        <v>44347</v>
      </c>
    </row>
    <row r="2374" spans="1:6" x14ac:dyDescent="0.25">
      <c r="A2374" s="30" t="s">
        <v>155</v>
      </c>
      <c r="B2374" s="30" t="s">
        <v>5</v>
      </c>
      <c r="C2374" s="31" t="s">
        <v>15</v>
      </c>
      <c r="D2374" s="31" t="s">
        <v>37</v>
      </c>
      <c r="E2374" s="30">
        <v>1931</v>
      </c>
      <c r="F2374" s="32">
        <v>44347</v>
      </c>
    </row>
    <row r="2375" spans="1:6" x14ac:dyDescent="0.25">
      <c r="A2375" s="30" t="s">
        <v>155</v>
      </c>
      <c r="B2375" s="30" t="s">
        <v>5</v>
      </c>
      <c r="C2375" s="31" t="s">
        <v>6</v>
      </c>
      <c r="D2375" s="31" t="s">
        <v>37</v>
      </c>
      <c r="E2375" s="30">
        <v>109731</v>
      </c>
      <c r="F2375" s="32">
        <v>44347</v>
      </c>
    </row>
    <row r="2376" spans="1:6" x14ac:dyDescent="0.25">
      <c r="A2376" s="30" t="s">
        <v>155</v>
      </c>
      <c r="B2376" s="30" t="s">
        <v>5</v>
      </c>
      <c r="C2376" s="31" t="s">
        <v>20</v>
      </c>
      <c r="D2376" s="31" t="s">
        <v>36</v>
      </c>
      <c r="E2376" s="30">
        <v>2604237</v>
      </c>
      <c r="F2376" s="32">
        <v>44347</v>
      </c>
    </row>
    <row r="2377" spans="1:6" x14ac:dyDescent="0.25">
      <c r="A2377" s="30" t="s">
        <v>155</v>
      </c>
      <c r="B2377" s="30" t="s">
        <v>5</v>
      </c>
      <c r="C2377" s="31" t="s">
        <v>9</v>
      </c>
      <c r="D2377" s="31" t="s">
        <v>36</v>
      </c>
      <c r="E2377" s="30">
        <v>4526</v>
      </c>
      <c r="F2377" s="32">
        <v>44347</v>
      </c>
    </row>
    <row r="2378" spans="1:6" x14ac:dyDescent="0.25">
      <c r="A2378" s="30" t="s">
        <v>155</v>
      </c>
      <c r="B2378" s="30" t="s">
        <v>5</v>
      </c>
      <c r="C2378" s="31" t="s">
        <v>13</v>
      </c>
      <c r="D2378" s="31" t="s">
        <v>36</v>
      </c>
      <c r="E2378" s="30">
        <v>1929</v>
      </c>
      <c r="F2378" s="32">
        <v>44347</v>
      </c>
    </row>
    <row r="2379" spans="1:6" x14ac:dyDescent="0.25">
      <c r="A2379" s="30" t="s">
        <v>155</v>
      </c>
      <c r="B2379" s="30" t="s">
        <v>5</v>
      </c>
      <c r="C2379" s="31" t="s">
        <v>17</v>
      </c>
      <c r="D2379" s="31" t="s">
        <v>36</v>
      </c>
      <c r="E2379" s="30">
        <v>19211</v>
      </c>
      <c r="F2379" s="32">
        <v>44347</v>
      </c>
    </row>
    <row r="2380" spans="1:6" x14ac:dyDescent="0.25">
      <c r="A2380" s="30" t="s">
        <v>155</v>
      </c>
      <c r="B2380" s="30" t="s">
        <v>5</v>
      </c>
      <c r="C2380" s="31" t="s">
        <v>12</v>
      </c>
      <c r="D2380" s="31" t="s">
        <v>36</v>
      </c>
      <c r="E2380" s="30">
        <v>26000</v>
      </c>
      <c r="F2380" s="32">
        <v>44347</v>
      </c>
    </row>
    <row r="2381" spans="1:6" x14ac:dyDescent="0.25">
      <c r="A2381" s="30" t="s">
        <v>155</v>
      </c>
      <c r="B2381" s="30" t="s">
        <v>5</v>
      </c>
      <c r="C2381" s="31" t="s">
        <v>10</v>
      </c>
      <c r="D2381" s="31" t="s">
        <v>36</v>
      </c>
      <c r="E2381" s="30">
        <v>60001</v>
      </c>
      <c r="F2381" s="32">
        <v>44347</v>
      </c>
    </row>
    <row r="2382" spans="1:6" x14ac:dyDescent="0.25">
      <c r="A2382" s="30" t="s">
        <v>155</v>
      </c>
      <c r="B2382" s="30" t="s">
        <v>5</v>
      </c>
      <c r="C2382" s="31" t="s">
        <v>14</v>
      </c>
      <c r="D2382" s="31" t="s">
        <v>36</v>
      </c>
      <c r="E2382" s="30">
        <v>253889</v>
      </c>
      <c r="F2382" s="32">
        <v>44347</v>
      </c>
    </row>
    <row r="2383" spans="1:6" x14ac:dyDescent="0.25">
      <c r="A2383" s="30" t="s">
        <v>155</v>
      </c>
      <c r="B2383" s="30" t="s">
        <v>5</v>
      </c>
      <c r="C2383" s="31" t="s">
        <v>19</v>
      </c>
      <c r="D2383" s="31" t="s">
        <v>36</v>
      </c>
      <c r="E2383" s="30">
        <v>3560</v>
      </c>
      <c r="F2383" s="32">
        <v>44347</v>
      </c>
    </row>
    <row r="2384" spans="1:6" x14ac:dyDescent="0.25">
      <c r="A2384" s="30" t="s">
        <v>155</v>
      </c>
      <c r="B2384" s="30" t="s">
        <v>5</v>
      </c>
      <c r="C2384" s="31" t="s">
        <v>15</v>
      </c>
      <c r="D2384" s="31" t="s">
        <v>36</v>
      </c>
      <c r="E2384" s="30">
        <v>711</v>
      </c>
      <c r="F2384" s="32">
        <v>44347</v>
      </c>
    </row>
    <row r="2385" spans="1:6" x14ac:dyDescent="0.25">
      <c r="A2385" s="30" t="s">
        <v>155</v>
      </c>
      <c r="B2385" s="30" t="s">
        <v>5</v>
      </c>
      <c r="C2385" s="31" t="s">
        <v>6</v>
      </c>
      <c r="D2385" s="31" t="s">
        <v>36</v>
      </c>
      <c r="E2385" s="30">
        <v>131391</v>
      </c>
      <c r="F2385" s="32">
        <v>44347</v>
      </c>
    </row>
    <row r="2386" spans="1:6" x14ac:dyDescent="0.25">
      <c r="A2386" s="30" t="s">
        <v>155</v>
      </c>
      <c r="B2386" s="30" t="s">
        <v>5</v>
      </c>
      <c r="C2386" s="31" t="s">
        <v>8</v>
      </c>
      <c r="D2386" s="31" t="s">
        <v>36</v>
      </c>
      <c r="E2386" s="30">
        <v>1618</v>
      </c>
      <c r="F2386" s="32">
        <v>44347</v>
      </c>
    </row>
    <row r="2387" spans="1:6" x14ac:dyDescent="0.25">
      <c r="A2387" s="30" t="s">
        <v>150</v>
      </c>
      <c r="B2387" s="30" t="s">
        <v>5</v>
      </c>
      <c r="C2387" s="31" t="s">
        <v>10</v>
      </c>
      <c r="D2387" s="31" t="s">
        <v>7</v>
      </c>
      <c r="E2387" s="30">
        <v>871814</v>
      </c>
      <c r="F2387" s="32">
        <v>44347</v>
      </c>
    </row>
    <row r="2388" spans="1:6" x14ac:dyDescent="0.25">
      <c r="A2388" s="30" t="s">
        <v>150</v>
      </c>
      <c r="B2388" s="30" t="s">
        <v>5</v>
      </c>
      <c r="C2388" s="31" t="s">
        <v>14</v>
      </c>
      <c r="D2388" s="31" t="s">
        <v>7</v>
      </c>
      <c r="E2388" s="30">
        <v>12356355</v>
      </c>
      <c r="F2388" s="32">
        <v>44347</v>
      </c>
    </row>
    <row r="2389" spans="1:6" x14ac:dyDescent="0.25">
      <c r="A2389" s="30" t="s">
        <v>150</v>
      </c>
      <c r="B2389" s="30" t="s">
        <v>5</v>
      </c>
      <c r="C2389" s="31" t="s">
        <v>10</v>
      </c>
      <c r="D2389" s="31" t="s">
        <v>16</v>
      </c>
      <c r="E2389" s="30">
        <v>90994</v>
      </c>
      <c r="F2389" s="32">
        <v>44347</v>
      </c>
    </row>
    <row r="2390" spans="1:6" x14ac:dyDescent="0.25">
      <c r="A2390" s="30" t="s">
        <v>150</v>
      </c>
      <c r="B2390" s="30" t="s">
        <v>5</v>
      </c>
      <c r="C2390" s="31" t="s">
        <v>14</v>
      </c>
      <c r="D2390" s="31" t="s">
        <v>16</v>
      </c>
      <c r="E2390" s="30">
        <v>839735</v>
      </c>
      <c r="F2390" s="32">
        <v>44347</v>
      </c>
    </row>
    <row r="2391" spans="1:6" x14ac:dyDescent="0.25">
      <c r="A2391" s="30" t="s">
        <v>150</v>
      </c>
      <c r="B2391" s="30" t="s">
        <v>5</v>
      </c>
      <c r="C2391" s="31" t="s">
        <v>10</v>
      </c>
      <c r="D2391" s="31" t="s">
        <v>11</v>
      </c>
      <c r="E2391" s="30">
        <v>25372</v>
      </c>
      <c r="F2391" s="32">
        <v>44347</v>
      </c>
    </row>
    <row r="2392" spans="1:6" x14ac:dyDescent="0.25">
      <c r="A2392" s="30" t="s">
        <v>150</v>
      </c>
      <c r="B2392" s="30" t="s">
        <v>5</v>
      </c>
      <c r="C2392" s="31" t="s">
        <v>14</v>
      </c>
      <c r="D2392" s="31" t="s">
        <v>11</v>
      </c>
      <c r="E2392" s="30">
        <v>576921</v>
      </c>
      <c r="F2392" s="32">
        <v>44347</v>
      </c>
    </row>
    <row r="2393" spans="1:6" x14ac:dyDescent="0.25">
      <c r="A2393" s="30" t="s">
        <v>150</v>
      </c>
      <c r="B2393" s="30" t="s">
        <v>5</v>
      </c>
      <c r="C2393" s="31" t="s">
        <v>10</v>
      </c>
      <c r="D2393" s="31" t="s">
        <v>18</v>
      </c>
      <c r="E2393" s="30">
        <v>22468</v>
      </c>
      <c r="F2393" s="32">
        <v>44347</v>
      </c>
    </row>
    <row r="2394" spans="1:6" x14ac:dyDescent="0.25">
      <c r="A2394" s="30" t="s">
        <v>150</v>
      </c>
      <c r="B2394" s="30" t="s">
        <v>5</v>
      </c>
      <c r="C2394" s="31" t="s">
        <v>14</v>
      </c>
      <c r="D2394" s="31" t="s">
        <v>18</v>
      </c>
      <c r="E2394" s="30">
        <v>237205</v>
      </c>
      <c r="F2394" s="32">
        <v>44347</v>
      </c>
    </row>
    <row r="2395" spans="1:6" x14ac:dyDescent="0.25">
      <c r="A2395" s="30" t="s">
        <v>73</v>
      </c>
      <c r="B2395" s="30" t="s">
        <v>5</v>
      </c>
      <c r="C2395" s="31" t="s">
        <v>20</v>
      </c>
      <c r="D2395" s="31" t="s">
        <v>7</v>
      </c>
      <c r="E2395" s="30">
        <v>62592370</v>
      </c>
      <c r="F2395" s="32">
        <v>44347</v>
      </c>
    </row>
    <row r="2396" spans="1:6" x14ac:dyDescent="0.25">
      <c r="A2396" s="30" t="s">
        <v>73</v>
      </c>
      <c r="B2396" s="30" t="s">
        <v>5</v>
      </c>
      <c r="C2396" s="31" t="s">
        <v>9</v>
      </c>
      <c r="D2396" s="31" t="s">
        <v>7</v>
      </c>
      <c r="E2396" s="30">
        <v>16966436</v>
      </c>
      <c r="F2396" s="32">
        <v>44347</v>
      </c>
    </row>
    <row r="2397" spans="1:6" x14ac:dyDescent="0.25">
      <c r="A2397" s="30" t="s">
        <v>73</v>
      </c>
      <c r="B2397" s="30" t="s">
        <v>5</v>
      </c>
      <c r="C2397" s="31" t="s">
        <v>13</v>
      </c>
      <c r="D2397" s="31" t="s">
        <v>7</v>
      </c>
      <c r="E2397" s="30">
        <v>22639782</v>
      </c>
      <c r="F2397" s="32">
        <v>44347</v>
      </c>
    </row>
    <row r="2398" spans="1:6" x14ac:dyDescent="0.25">
      <c r="A2398" s="30" t="s">
        <v>73</v>
      </c>
      <c r="B2398" s="30" t="s">
        <v>5</v>
      </c>
      <c r="C2398" s="31" t="s">
        <v>17</v>
      </c>
      <c r="D2398" s="31" t="s">
        <v>7</v>
      </c>
      <c r="E2398" s="30">
        <v>19854500</v>
      </c>
      <c r="F2398" s="32">
        <v>44347</v>
      </c>
    </row>
    <row r="2399" spans="1:6" x14ac:dyDescent="0.25">
      <c r="A2399" s="30" t="s">
        <v>73</v>
      </c>
      <c r="B2399" s="30" t="s">
        <v>5</v>
      </c>
      <c r="C2399" s="31" t="s">
        <v>12</v>
      </c>
      <c r="D2399" s="31" t="s">
        <v>7</v>
      </c>
      <c r="E2399" s="30">
        <v>1441337</v>
      </c>
      <c r="F2399" s="32">
        <v>44347</v>
      </c>
    </row>
    <row r="2400" spans="1:6" x14ac:dyDescent="0.25">
      <c r="A2400" s="30" t="s">
        <v>73</v>
      </c>
      <c r="B2400" s="30" t="s">
        <v>5</v>
      </c>
      <c r="C2400" s="31" t="s">
        <v>10</v>
      </c>
      <c r="D2400" s="31" t="s">
        <v>7</v>
      </c>
      <c r="E2400" s="30">
        <v>11141221</v>
      </c>
      <c r="F2400" s="32">
        <v>44347</v>
      </c>
    </row>
    <row r="2401" spans="1:6" x14ac:dyDescent="0.25">
      <c r="A2401" s="30" t="s">
        <v>73</v>
      </c>
      <c r="B2401" s="30" t="s">
        <v>5</v>
      </c>
      <c r="C2401" s="31" t="s">
        <v>14</v>
      </c>
      <c r="D2401" s="31" t="s">
        <v>7</v>
      </c>
      <c r="E2401" s="30">
        <v>3473576</v>
      </c>
      <c r="F2401" s="32">
        <v>44347</v>
      </c>
    </row>
    <row r="2402" spans="1:6" x14ac:dyDescent="0.25">
      <c r="A2402" s="30" t="s">
        <v>73</v>
      </c>
      <c r="B2402" s="30" t="s">
        <v>5</v>
      </c>
      <c r="C2402" s="31" t="s">
        <v>19</v>
      </c>
      <c r="D2402" s="31" t="s">
        <v>7</v>
      </c>
      <c r="E2402" s="30">
        <v>1097315</v>
      </c>
      <c r="F2402" s="32">
        <v>44347</v>
      </c>
    </row>
    <row r="2403" spans="1:6" x14ac:dyDescent="0.25">
      <c r="A2403" s="30" t="s">
        <v>73</v>
      </c>
      <c r="B2403" s="30" t="s">
        <v>5</v>
      </c>
      <c r="C2403" s="31" t="s">
        <v>15</v>
      </c>
      <c r="D2403" s="31" t="s">
        <v>7</v>
      </c>
      <c r="E2403" s="30">
        <v>1616495</v>
      </c>
      <c r="F2403" s="32">
        <v>44347</v>
      </c>
    </row>
    <row r="2404" spans="1:6" x14ac:dyDescent="0.25">
      <c r="A2404" s="30" t="s">
        <v>73</v>
      </c>
      <c r="B2404" s="30" t="s">
        <v>5</v>
      </c>
      <c r="C2404" s="31" t="s">
        <v>22</v>
      </c>
      <c r="D2404" s="31" t="s">
        <v>7</v>
      </c>
      <c r="E2404" s="30">
        <v>2012860</v>
      </c>
      <c r="F2404" s="32">
        <v>44347</v>
      </c>
    </row>
    <row r="2405" spans="1:6" x14ac:dyDescent="0.25">
      <c r="A2405" s="30" t="s">
        <v>73</v>
      </c>
      <c r="B2405" s="30" t="s">
        <v>5</v>
      </c>
      <c r="C2405" s="31" t="s">
        <v>51</v>
      </c>
      <c r="D2405" s="31" t="s">
        <v>7</v>
      </c>
      <c r="E2405" s="30">
        <v>277535</v>
      </c>
      <c r="F2405" s="32">
        <v>44347</v>
      </c>
    </row>
    <row r="2406" spans="1:6" x14ac:dyDescent="0.25">
      <c r="A2406" s="30" t="s">
        <v>73</v>
      </c>
      <c r="B2406" s="30" t="s">
        <v>5</v>
      </c>
      <c r="C2406" s="31" t="s">
        <v>6</v>
      </c>
      <c r="D2406" s="31" t="s">
        <v>7</v>
      </c>
      <c r="E2406" s="30">
        <v>1440269</v>
      </c>
      <c r="F2406" s="32">
        <v>44347</v>
      </c>
    </row>
    <row r="2407" spans="1:6" x14ac:dyDescent="0.25">
      <c r="A2407" s="30" t="s">
        <v>73</v>
      </c>
      <c r="B2407" s="30" t="s">
        <v>5</v>
      </c>
      <c r="C2407" s="31" t="s">
        <v>8</v>
      </c>
      <c r="D2407" s="31" t="s">
        <v>7</v>
      </c>
      <c r="E2407" s="30">
        <v>25386667</v>
      </c>
      <c r="F2407" s="32">
        <v>44347</v>
      </c>
    </row>
    <row r="2408" spans="1:6" x14ac:dyDescent="0.25">
      <c r="A2408" s="30" t="s">
        <v>73</v>
      </c>
      <c r="B2408" s="30" t="s">
        <v>5</v>
      </c>
      <c r="C2408" s="31" t="s">
        <v>23</v>
      </c>
      <c r="D2408" s="31" t="s">
        <v>7</v>
      </c>
      <c r="E2408" s="30">
        <v>15365005</v>
      </c>
      <c r="F2408" s="32">
        <v>44347</v>
      </c>
    </row>
    <row r="2409" spans="1:6" x14ac:dyDescent="0.25">
      <c r="A2409" s="30" t="s">
        <v>73</v>
      </c>
      <c r="B2409" s="30" t="s">
        <v>5</v>
      </c>
      <c r="C2409" s="31" t="s">
        <v>55</v>
      </c>
      <c r="D2409" s="31" t="s">
        <v>7</v>
      </c>
      <c r="E2409" s="30">
        <v>173520</v>
      </c>
      <c r="F2409" s="32">
        <v>44347</v>
      </c>
    </row>
    <row r="2410" spans="1:6" x14ac:dyDescent="0.25">
      <c r="A2410" s="30" t="s">
        <v>73</v>
      </c>
      <c r="B2410" s="30" t="s">
        <v>5</v>
      </c>
      <c r="C2410" s="31" t="s">
        <v>33</v>
      </c>
      <c r="D2410" s="31" t="s">
        <v>7</v>
      </c>
      <c r="E2410" s="30">
        <v>5667631</v>
      </c>
      <c r="F2410" s="32">
        <v>44347</v>
      </c>
    </row>
    <row r="2411" spans="1:6" x14ac:dyDescent="0.25">
      <c r="A2411" s="30" t="s">
        <v>73</v>
      </c>
      <c r="B2411" s="30" t="s">
        <v>5</v>
      </c>
      <c r="C2411" s="31" t="s">
        <v>43</v>
      </c>
      <c r="D2411" s="31" t="s">
        <v>7</v>
      </c>
      <c r="E2411" s="30">
        <v>3367200</v>
      </c>
      <c r="F2411" s="32">
        <v>44347</v>
      </c>
    </row>
    <row r="2412" spans="1:6" x14ac:dyDescent="0.25">
      <c r="A2412" s="30" t="s">
        <v>73</v>
      </c>
      <c r="B2412" s="30" t="s">
        <v>5</v>
      </c>
      <c r="C2412" s="31" t="s">
        <v>20</v>
      </c>
      <c r="D2412" s="31" t="s">
        <v>16</v>
      </c>
      <c r="E2412" s="30">
        <v>12397204</v>
      </c>
      <c r="F2412" s="32">
        <v>44347</v>
      </c>
    </row>
    <row r="2413" spans="1:6" x14ac:dyDescent="0.25">
      <c r="A2413" s="30" t="s">
        <v>73</v>
      </c>
      <c r="B2413" s="30" t="s">
        <v>5</v>
      </c>
      <c r="C2413" s="31" t="s">
        <v>9</v>
      </c>
      <c r="D2413" s="31" t="s">
        <v>16</v>
      </c>
      <c r="E2413" s="30">
        <v>621591</v>
      </c>
      <c r="F2413" s="32">
        <v>44347</v>
      </c>
    </row>
    <row r="2414" spans="1:6" x14ac:dyDescent="0.25">
      <c r="A2414" s="30" t="s">
        <v>73</v>
      </c>
      <c r="B2414" s="30" t="s">
        <v>5</v>
      </c>
      <c r="C2414" s="31" t="s">
        <v>13</v>
      </c>
      <c r="D2414" s="31" t="s">
        <v>16</v>
      </c>
      <c r="E2414" s="30">
        <v>1183612</v>
      </c>
      <c r="F2414" s="32">
        <v>44347</v>
      </c>
    </row>
    <row r="2415" spans="1:6" x14ac:dyDescent="0.25">
      <c r="A2415" s="30" t="s">
        <v>73</v>
      </c>
      <c r="B2415" s="30" t="s">
        <v>5</v>
      </c>
      <c r="C2415" s="31" t="s">
        <v>17</v>
      </c>
      <c r="D2415" s="31" t="s">
        <v>16</v>
      </c>
      <c r="E2415" s="30">
        <v>421152</v>
      </c>
      <c r="F2415" s="32">
        <v>44347</v>
      </c>
    </row>
    <row r="2416" spans="1:6" x14ac:dyDescent="0.25">
      <c r="A2416" s="30" t="s">
        <v>73</v>
      </c>
      <c r="B2416" s="30" t="s">
        <v>5</v>
      </c>
      <c r="C2416" s="31" t="s">
        <v>12</v>
      </c>
      <c r="D2416" s="31" t="s">
        <v>16</v>
      </c>
      <c r="E2416" s="30">
        <v>129358</v>
      </c>
      <c r="F2416" s="32">
        <v>44347</v>
      </c>
    </row>
    <row r="2417" spans="1:6" x14ac:dyDescent="0.25">
      <c r="A2417" s="30" t="s">
        <v>73</v>
      </c>
      <c r="B2417" s="30" t="s">
        <v>5</v>
      </c>
      <c r="C2417" s="31" t="s">
        <v>10</v>
      </c>
      <c r="D2417" s="31" t="s">
        <v>16</v>
      </c>
      <c r="E2417" s="30">
        <v>545852</v>
      </c>
      <c r="F2417" s="32">
        <v>44347</v>
      </c>
    </row>
    <row r="2418" spans="1:6" x14ac:dyDescent="0.25">
      <c r="A2418" s="30" t="s">
        <v>73</v>
      </c>
      <c r="B2418" s="30" t="s">
        <v>5</v>
      </c>
      <c r="C2418" s="31" t="s">
        <v>14</v>
      </c>
      <c r="D2418" s="31" t="s">
        <v>16</v>
      </c>
      <c r="E2418" s="30">
        <v>699497</v>
      </c>
      <c r="F2418" s="32">
        <v>44347</v>
      </c>
    </row>
    <row r="2419" spans="1:6" x14ac:dyDescent="0.25">
      <c r="A2419" s="30" t="s">
        <v>73</v>
      </c>
      <c r="B2419" s="30" t="s">
        <v>5</v>
      </c>
      <c r="C2419" s="31" t="s">
        <v>19</v>
      </c>
      <c r="D2419" s="31" t="s">
        <v>16</v>
      </c>
      <c r="E2419" s="30">
        <v>99523</v>
      </c>
      <c r="F2419" s="32">
        <v>44347</v>
      </c>
    </row>
    <row r="2420" spans="1:6" x14ac:dyDescent="0.25">
      <c r="A2420" s="30" t="s">
        <v>73</v>
      </c>
      <c r="B2420" s="30" t="s">
        <v>5</v>
      </c>
      <c r="C2420" s="31" t="s">
        <v>15</v>
      </c>
      <c r="D2420" s="31" t="s">
        <v>16</v>
      </c>
      <c r="E2420" s="30">
        <v>390714</v>
      </c>
      <c r="F2420" s="32">
        <v>44347</v>
      </c>
    </row>
    <row r="2421" spans="1:6" x14ac:dyDescent="0.25">
      <c r="A2421" s="30" t="s">
        <v>73</v>
      </c>
      <c r="B2421" s="30" t="s">
        <v>5</v>
      </c>
      <c r="C2421" s="31" t="s">
        <v>22</v>
      </c>
      <c r="D2421" s="31" t="s">
        <v>16</v>
      </c>
      <c r="E2421" s="30">
        <v>140203</v>
      </c>
      <c r="F2421" s="32">
        <v>44347</v>
      </c>
    </row>
    <row r="2422" spans="1:6" x14ac:dyDescent="0.25">
      <c r="A2422" s="30" t="s">
        <v>73</v>
      </c>
      <c r="B2422" s="30" t="s">
        <v>5</v>
      </c>
      <c r="C2422" s="31" t="s">
        <v>6</v>
      </c>
      <c r="D2422" s="31" t="s">
        <v>16</v>
      </c>
      <c r="E2422" s="30">
        <v>190305</v>
      </c>
      <c r="F2422" s="32">
        <v>44347</v>
      </c>
    </row>
    <row r="2423" spans="1:6" x14ac:dyDescent="0.25">
      <c r="A2423" s="30" t="s">
        <v>73</v>
      </c>
      <c r="B2423" s="30" t="s">
        <v>5</v>
      </c>
      <c r="C2423" s="31" t="s">
        <v>8</v>
      </c>
      <c r="D2423" s="31" t="s">
        <v>16</v>
      </c>
      <c r="E2423" s="30">
        <v>699423</v>
      </c>
      <c r="F2423" s="32">
        <v>44347</v>
      </c>
    </row>
    <row r="2424" spans="1:6" x14ac:dyDescent="0.25">
      <c r="A2424" s="30" t="s">
        <v>73</v>
      </c>
      <c r="B2424" s="30" t="s">
        <v>5</v>
      </c>
      <c r="C2424" s="31" t="s">
        <v>23</v>
      </c>
      <c r="D2424" s="31" t="s">
        <v>16</v>
      </c>
      <c r="E2424" s="30">
        <v>2149720</v>
      </c>
      <c r="F2424" s="32">
        <v>44347</v>
      </c>
    </row>
    <row r="2425" spans="1:6" x14ac:dyDescent="0.25">
      <c r="A2425" s="30" t="s">
        <v>73</v>
      </c>
      <c r="B2425" s="30" t="s">
        <v>5</v>
      </c>
      <c r="C2425" s="31" t="s">
        <v>33</v>
      </c>
      <c r="D2425" s="31" t="s">
        <v>16</v>
      </c>
      <c r="E2425" s="30">
        <v>75762</v>
      </c>
      <c r="F2425" s="32">
        <v>44347</v>
      </c>
    </row>
    <row r="2426" spans="1:6" x14ac:dyDescent="0.25">
      <c r="A2426" s="30" t="s">
        <v>73</v>
      </c>
      <c r="B2426" s="30" t="s">
        <v>5</v>
      </c>
      <c r="C2426" s="31" t="s">
        <v>43</v>
      </c>
      <c r="D2426" s="31" t="s">
        <v>16</v>
      </c>
      <c r="E2426" s="30">
        <v>3111183</v>
      </c>
      <c r="F2426" s="32">
        <v>44347</v>
      </c>
    </row>
    <row r="2427" spans="1:6" x14ac:dyDescent="0.25">
      <c r="A2427" s="30" t="s">
        <v>73</v>
      </c>
      <c r="B2427" s="30" t="s">
        <v>5</v>
      </c>
      <c r="C2427" s="31" t="s">
        <v>20</v>
      </c>
      <c r="D2427" s="31" t="s">
        <v>11</v>
      </c>
      <c r="E2427" s="30">
        <v>46056848</v>
      </c>
      <c r="F2427" s="32">
        <v>44347</v>
      </c>
    </row>
    <row r="2428" spans="1:6" x14ac:dyDescent="0.25">
      <c r="A2428" s="30" t="s">
        <v>73</v>
      </c>
      <c r="B2428" s="30" t="s">
        <v>5</v>
      </c>
      <c r="C2428" s="31" t="s">
        <v>9</v>
      </c>
      <c r="D2428" s="31" t="s">
        <v>11</v>
      </c>
      <c r="E2428" s="30">
        <v>105507</v>
      </c>
      <c r="F2428" s="32">
        <v>44347</v>
      </c>
    </row>
    <row r="2429" spans="1:6" x14ac:dyDescent="0.25">
      <c r="A2429" s="30" t="s">
        <v>73</v>
      </c>
      <c r="B2429" s="30" t="s">
        <v>5</v>
      </c>
      <c r="C2429" s="31" t="s">
        <v>13</v>
      </c>
      <c r="D2429" s="31" t="s">
        <v>11</v>
      </c>
      <c r="E2429" s="30">
        <v>3744651</v>
      </c>
      <c r="F2429" s="32">
        <v>44347</v>
      </c>
    </row>
    <row r="2430" spans="1:6" x14ac:dyDescent="0.25">
      <c r="A2430" s="30" t="s">
        <v>73</v>
      </c>
      <c r="B2430" s="30" t="s">
        <v>5</v>
      </c>
      <c r="C2430" s="31" t="s">
        <v>17</v>
      </c>
      <c r="D2430" s="31" t="s">
        <v>11</v>
      </c>
      <c r="E2430" s="30">
        <v>347859</v>
      </c>
      <c r="F2430" s="32">
        <v>44347</v>
      </c>
    </row>
    <row r="2431" spans="1:6" x14ac:dyDescent="0.25">
      <c r="A2431" s="30" t="s">
        <v>73</v>
      </c>
      <c r="B2431" s="30" t="s">
        <v>5</v>
      </c>
      <c r="C2431" s="31" t="s">
        <v>12</v>
      </c>
      <c r="D2431" s="31" t="s">
        <v>11</v>
      </c>
      <c r="E2431" s="30">
        <v>157251</v>
      </c>
      <c r="F2431" s="32">
        <v>44347</v>
      </c>
    </row>
    <row r="2432" spans="1:6" x14ac:dyDescent="0.25">
      <c r="A2432" s="30" t="s">
        <v>73</v>
      </c>
      <c r="B2432" s="30" t="s">
        <v>5</v>
      </c>
      <c r="C2432" s="31" t="s">
        <v>10</v>
      </c>
      <c r="D2432" s="31" t="s">
        <v>11</v>
      </c>
      <c r="E2432" s="30">
        <v>515798</v>
      </c>
      <c r="F2432" s="32">
        <v>44347</v>
      </c>
    </row>
    <row r="2433" spans="1:6" x14ac:dyDescent="0.25">
      <c r="A2433" s="30" t="s">
        <v>73</v>
      </c>
      <c r="B2433" s="30" t="s">
        <v>5</v>
      </c>
      <c r="C2433" s="31" t="s">
        <v>14</v>
      </c>
      <c r="D2433" s="31" t="s">
        <v>11</v>
      </c>
      <c r="E2433" s="30">
        <v>114929</v>
      </c>
      <c r="F2433" s="32">
        <v>44347</v>
      </c>
    </row>
    <row r="2434" spans="1:6" x14ac:dyDescent="0.25">
      <c r="A2434" s="30" t="s">
        <v>73</v>
      </c>
      <c r="B2434" s="30" t="s">
        <v>5</v>
      </c>
      <c r="C2434" s="31" t="s">
        <v>19</v>
      </c>
      <c r="D2434" s="31" t="s">
        <v>11</v>
      </c>
      <c r="E2434" s="30">
        <v>31308</v>
      </c>
      <c r="F2434" s="32">
        <v>44347</v>
      </c>
    </row>
    <row r="2435" spans="1:6" x14ac:dyDescent="0.25">
      <c r="A2435" s="30" t="s">
        <v>73</v>
      </c>
      <c r="B2435" s="30" t="s">
        <v>5</v>
      </c>
      <c r="C2435" s="31" t="s">
        <v>15</v>
      </c>
      <c r="D2435" s="31" t="s">
        <v>11</v>
      </c>
      <c r="E2435" s="30">
        <v>1209345</v>
      </c>
      <c r="F2435" s="32">
        <v>44347</v>
      </c>
    </row>
    <row r="2436" spans="1:6" x14ac:dyDescent="0.25">
      <c r="A2436" s="30" t="s">
        <v>73</v>
      </c>
      <c r="B2436" s="30" t="s">
        <v>5</v>
      </c>
      <c r="C2436" s="31" t="s">
        <v>22</v>
      </c>
      <c r="D2436" s="31" t="s">
        <v>11</v>
      </c>
      <c r="E2436" s="30">
        <v>2073643</v>
      </c>
      <c r="F2436" s="32">
        <v>44347</v>
      </c>
    </row>
    <row r="2437" spans="1:6" x14ac:dyDescent="0.25">
      <c r="A2437" s="30" t="s">
        <v>73</v>
      </c>
      <c r="B2437" s="30" t="s">
        <v>5</v>
      </c>
      <c r="C2437" s="31" t="s">
        <v>51</v>
      </c>
      <c r="D2437" s="31" t="s">
        <v>11</v>
      </c>
      <c r="E2437" s="30">
        <v>19034</v>
      </c>
      <c r="F2437" s="32">
        <v>44347</v>
      </c>
    </row>
    <row r="2438" spans="1:6" x14ac:dyDescent="0.25">
      <c r="A2438" s="30" t="s">
        <v>73</v>
      </c>
      <c r="B2438" s="30" t="s">
        <v>5</v>
      </c>
      <c r="C2438" s="31" t="s">
        <v>6</v>
      </c>
      <c r="D2438" s="31" t="s">
        <v>11</v>
      </c>
      <c r="E2438" s="30">
        <v>317236</v>
      </c>
      <c r="F2438" s="32">
        <v>44347</v>
      </c>
    </row>
    <row r="2439" spans="1:6" x14ac:dyDescent="0.25">
      <c r="A2439" s="30" t="s">
        <v>73</v>
      </c>
      <c r="B2439" s="30" t="s">
        <v>5</v>
      </c>
      <c r="C2439" s="31" t="s">
        <v>8</v>
      </c>
      <c r="D2439" s="31" t="s">
        <v>11</v>
      </c>
      <c r="E2439" s="30">
        <v>787722</v>
      </c>
      <c r="F2439" s="32">
        <v>44347</v>
      </c>
    </row>
    <row r="2440" spans="1:6" x14ac:dyDescent="0.25">
      <c r="A2440" s="30" t="s">
        <v>73</v>
      </c>
      <c r="B2440" s="30" t="s">
        <v>5</v>
      </c>
      <c r="C2440" s="31" t="s">
        <v>23</v>
      </c>
      <c r="D2440" s="31" t="s">
        <v>11</v>
      </c>
      <c r="E2440" s="30">
        <v>940056</v>
      </c>
      <c r="F2440" s="32">
        <v>44347</v>
      </c>
    </row>
    <row r="2441" spans="1:6" x14ac:dyDescent="0.25">
      <c r="A2441" s="30" t="s">
        <v>73</v>
      </c>
      <c r="B2441" s="30" t="s">
        <v>5</v>
      </c>
      <c r="C2441" s="31" t="s">
        <v>33</v>
      </c>
      <c r="D2441" s="31" t="s">
        <v>11</v>
      </c>
      <c r="E2441" s="30">
        <v>45593</v>
      </c>
      <c r="F2441" s="32">
        <v>44347</v>
      </c>
    </row>
    <row r="2442" spans="1:6" x14ac:dyDescent="0.25">
      <c r="A2442" s="30" t="s">
        <v>73</v>
      </c>
      <c r="B2442" s="30" t="s">
        <v>5</v>
      </c>
      <c r="C2442" s="31" t="s">
        <v>43</v>
      </c>
      <c r="D2442" s="31" t="s">
        <v>11</v>
      </c>
      <c r="E2442" s="30">
        <v>327367</v>
      </c>
      <c r="F2442" s="32">
        <v>44347</v>
      </c>
    </row>
    <row r="2443" spans="1:6" x14ac:dyDescent="0.25">
      <c r="A2443" s="30" t="s">
        <v>73</v>
      </c>
      <c r="B2443" s="30" t="s">
        <v>5</v>
      </c>
      <c r="C2443" s="31" t="s">
        <v>20</v>
      </c>
      <c r="D2443" s="31" t="s">
        <v>18</v>
      </c>
      <c r="E2443" s="30">
        <v>7398260</v>
      </c>
      <c r="F2443" s="32">
        <v>44347</v>
      </c>
    </row>
    <row r="2444" spans="1:6" x14ac:dyDescent="0.25">
      <c r="A2444" s="30" t="s">
        <v>73</v>
      </c>
      <c r="B2444" s="30" t="s">
        <v>5</v>
      </c>
      <c r="C2444" s="31" t="s">
        <v>9</v>
      </c>
      <c r="D2444" s="31" t="s">
        <v>18</v>
      </c>
      <c r="E2444" s="30">
        <v>188030</v>
      </c>
      <c r="F2444" s="32">
        <v>44347</v>
      </c>
    </row>
    <row r="2445" spans="1:6" x14ac:dyDescent="0.25">
      <c r="A2445" s="30" t="s">
        <v>73</v>
      </c>
      <c r="B2445" s="30" t="s">
        <v>5</v>
      </c>
      <c r="C2445" s="31" t="s">
        <v>13</v>
      </c>
      <c r="D2445" s="31" t="s">
        <v>18</v>
      </c>
      <c r="E2445" s="30">
        <v>471569</v>
      </c>
      <c r="F2445" s="32">
        <v>44347</v>
      </c>
    </row>
    <row r="2446" spans="1:6" x14ac:dyDescent="0.25">
      <c r="A2446" s="30" t="s">
        <v>73</v>
      </c>
      <c r="B2446" s="30" t="s">
        <v>5</v>
      </c>
      <c r="C2446" s="31" t="s">
        <v>17</v>
      </c>
      <c r="D2446" s="31" t="s">
        <v>18</v>
      </c>
      <c r="E2446" s="30">
        <v>237251</v>
      </c>
      <c r="F2446" s="32">
        <v>44347</v>
      </c>
    </row>
    <row r="2447" spans="1:6" x14ac:dyDescent="0.25">
      <c r="A2447" s="30" t="s">
        <v>73</v>
      </c>
      <c r="B2447" s="30" t="s">
        <v>5</v>
      </c>
      <c r="C2447" s="31" t="s">
        <v>12</v>
      </c>
      <c r="D2447" s="31" t="s">
        <v>18</v>
      </c>
      <c r="E2447" s="30">
        <v>113549</v>
      </c>
      <c r="F2447" s="32">
        <v>44347</v>
      </c>
    </row>
    <row r="2448" spans="1:6" x14ac:dyDescent="0.25">
      <c r="A2448" s="30" t="s">
        <v>73</v>
      </c>
      <c r="B2448" s="30" t="s">
        <v>5</v>
      </c>
      <c r="C2448" s="31" t="s">
        <v>10</v>
      </c>
      <c r="D2448" s="31" t="s">
        <v>18</v>
      </c>
      <c r="E2448" s="30">
        <v>143265</v>
      </c>
      <c r="F2448" s="32">
        <v>44347</v>
      </c>
    </row>
    <row r="2449" spans="1:6" x14ac:dyDescent="0.25">
      <c r="A2449" s="30" t="s">
        <v>73</v>
      </c>
      <c r="B2449" s="30" t="s">
        <v>5</v>
      </c>
      <c r="C2449" s="31" t="s">
        <v>14</v>
      </c>
      <c r="D2449" s="31" t="s">
        <v>18</v>
      </c>
      <c r="E2449" s="30">
        <v>61550</v>
      </c>
      <c r="F2449" s="32">
        <v>44347</v>
      </c>
    </row>
    <row r="2450" spans="1:6" x14ac:dyDescent="0.25">
      <c r="A2450" s="30" t="s">
        <v>73</v>
      </c>
      <c r="B2450" s="30" t="s">
        <v>5</v>
      </c>
      <c r="C2450" s="31" t="s">
        <v>19</v>
      </c>
      <c r="D2450" s="31" t="s">
        <v>18</v>
      </c>
      <c r="E2450" s="30">
        <v>49946</v>
      </c>
      <c r="F2450" s="32">
        <v>44347</v>
      </c>
    </row>
    <row r="2451" spans="1:6" x14ac:dyDescent="0.25">
      <c r="A2451" s="30" t="s">
        <v>73</v>
      </c>
      <c r="B2451" s="30" t="s">
        <v>5</v>
      </c>
      <c r="C2451" s="31" t="s">
        <v>15</v>
      </c>
      <c r="D2451" s="31" t="s">
        <v>18</v>
      </c>
      <c r="E2451" s="30">
        <v>278534</v>
      </c>
      <c r="F2451" s="32">
        <v>44347</v>
      </c>
    </row>
    <row r="2452" spans="1:6" x14ac:dyDescent="0.25">
      <c r="A2452" s="30" t="s">
        <v>73</v>
      </c>
      <c r="B2452" s="30" t="s">
        <v>5</v>
      </c>
      <c r="C2452" s="31" t="s">
        <v>22</v>
      </c>
      <c r="D2452" s="31" t="s">
        <v>18</v>
      </c>
      <c r="E2452" s="30">
        <v>102337</v>
      </c>
      <c r="F2452" s="32">
        <v>44347</v>
      </c>
    </row>
    <row r="2453" spans="1:6" x14ac:dyDescent="0.25">
      <c r="A2453" s="30" t="s">
        <v>73</v>
      </c>
      <c r="B2453" s="30" t="s">
        <v>5</v>
      </c>
      <c r="C2453" s="31" t="s">
        <v>6</v>
      </c>
      <c r="D2453" s="31" t="s">
        <v>18</v>
      </c>
      <c r="E2453" s="30">
        <v>85329</v>
      </c>
      <c r="F2453" s="32">
        <v>44347</v>
      </c>
    </row>
    <row r="2454" spans="1:6" x14ac:dyDescent="0.25">
      <c r="A2454" s="30" t="s">
        <v>73</v>
      </c>
      <c r="B2454" s="30" t="s">
        <v>5</v>
      </c>
      <c r="C2454" s="31" t="s">
        <v>8</v>
      </c>
      <c r="D2454" s="31" t="s">
        <v>18</v>
      </c>
      <c r="E2454" s="30">
        <v>252793</v>
      </c>
      <c r="F2454" s="32">
        <v>44347</v>
      </c>
    </row>
    <row r="2455" spans="1:6" x14ac:dyDescent="0.25">
      <c r="A2455" s="30" t="s">
        <v>73</v>
      </c>
      <c r="B2455" s="30" t="s">
        <v>5</v>
      </c>
      <c r="C2455" s="31" t="s">
        <v>23</v>
      </c>
      <c r="D2455" s="31" t="s">
        <v>18</v>
      </c>
      <c r="E2455" s="30">
        <v>879156</v>
      </c>
      <c r="F2455" s="32">
        <v>44347</v>
      </c>
    </row>
    <row r="2456" spans="1:6" x14ac:dyDescent="0.25">
      <c r="A2456" s="30" t="s">
        <v>73</v>
      </c>
      <c r="B2456" s="30" t="s">
        <v>5</v>
      </c>
      <c r="C2456" s="31" t="s">
        <v>55</v>
      </c>
      <c r="D2456" s="31" t="s">
        <v>18</v>
      </c>
      <c r="E2456" s="30">
        <v>164222</v>
      </c>
      <c r="F2456" s="32">
        <v>44347</v>
      </c>
    </row>
    <row r="2457" spans="1:6" x14ac:dyDescent="0.25">
      <c r="A2457" s="30" t="s">
        <v>73</v>
      </c>
      <c r="B2457" s="30" t="s">
        <v>5</v>
      </c>
      <c r="C2457" s="31" t="s">
        <v>33</v>
      </c>
      <c r="D2457" s="31" t="s">
        <v>18</v>
      </c>
      <c r="E2457" s="30">
        <v>200773</v>
      </c>
      <c r="F2457" s="32">
        <v>44347</v>
      </c>
    </row>
    <row r="2458" spans="1:6" x14ac:dyDescent="0.25">
      <c r="A2458" s="30" t="s">
        <v>73</v>
      </c>
      <c r="B2458" s="30" t="s">
        <v>5</v>
      </c>
      <c r="C2458" s="31" t="s">
        <v>43</v>
      </c>
      <c r="D2458" s="31" t="s">
        <v>18</v>
      </c>
      <c r="E2458" s="30">
        <v>259985</v>
      </c>
      <c r="F2458" s="32">
        <v>44347</v>
      </c>
    </row>
    <row r="2459" spans="1:6" x14ac:dyDescent="0.25">
      <c r="A2459" s="30" t="s">
        <v>73</v>
      </c>
      <c r="B2459" s="30" t="s">
        <v>5</v>
      </c>
      <c r="C2459" s="31" t="s">
        <v>20</v>
      </c>
      <c r="D2459" s="31" t="s">
        <v>26</v>
      </c>
      <c r="E2459" s="30">
        <v>4131559</v>
      </c>
      <c r="F2459" s="32">
        <v>44347</v>
      </c>
    </row>
    <row r="2460" spans="1:6" x14ac:dyDescent="0.25">
      <c r="A2460" s="30" t="s">
        <v>73</v>
      </c>
      <c r="B2460" s="30" t="s">
        <v>5</v>
      </c>
      <c r="C2460" s="31" t="s">
        <v>9</v>
      </c>
      <c r="D2460" s="31" t="s">
        <v>26</v>
      </c>
      <c r="E2460" s="30">
        <v>277668</v>
      </c>
      <c r="F2460" s="32">
        <v>44347</v>
      </c>
    </row>
    <row r="2461" spans="1:6" x14ac:dyDescent="0.25">
      <c r="A2461" s="30" t="s">
        <v>73</v>
      </c>
      <c r="B2461" s="30" t="s">
        <v>5</v>
      </c>
      <c r="C2461" s="31" t="s">
        <v>13</v>
      </c>
      <c r="D2461" s="31" t="s">
        <v>26</v>
      </c>
      <c r="E2461" s="30">
        <v>214296</v>
      </c>
      <c r="F2461" s="32">
        <v>44347</v>
      </c>
    </row>
    <row r="2462" spans="1:6" x14ac:dyDescent="0.25">
      <c r="A2462" s="30" t="s">
        <v>73</v>
      </c>
      <c r="B2462" s="30" t="s">
        <v>5</v>
      </c>
      <c r="C2462" s="31" t="s">
        <v>17</v>
      </c>
      <c r="D2462" s="31" t="s">
        <v>26</v>
      </c>
      <c r="E2462" s="30">
        <v>78934</v>
      </c>
      <c r="F2462" s="32">
        <v>44347</v>
      </c>
    </row>
    <row r="2463" spans="1:6" x14ac:dyDescent="0.25">
      <c r="A2463" s="30" t="s">
        <v>73</v>
      </c>
      <c r="B2463" s="30" t="s">
        <v>5</v>
      </c>
      <c r="C2463" s="31" t="s">
        <v>12</v>
      </c>
      <c r="D2463" s="31" t="s">
        <v>26</v>
      </c>
      <c r="E2463" s="30">
        <v>22507</v>
      </c>
      <c r="F2463" s="32">
        <v>44347</v>
      </c>
    </row>
    <row r="2464" spans="1:6" x14ac:dyDescent="0.25">
      <c r="A2464" s="30" t="s">
        <v>73</v>
      </c>
      <c r="B2464" s="30" t="s">
        <v>5</v>
      </c>
      <c r="C2464" s="31" t="s">
        <v>10</v>
      </c>
      <c r="D2464" s="31" t="s">
        <v>26</v>
      </c>
      <c r="E2464" s="30">
        <v>98218</v>
      </c>
      <c r="F2464" s="32">
        <v>44347</v>
      </c>
    </row>
    <row r="2465" spans="1:6" x14ac:dyDescent="0.25">
      <c r="A2465" s="30" t="s">
        <v>73</v>
      </c>
      <c r="B2465" s="30" t="s">
        <v>5</v>
      </c>
      <c r="C2465" s="31" t="s">
        <v>14</v>
      </c>
      <c r="D2465" s="31" t="s">
        <v>26</v>
      </c>
      <c r="E2465" s="30">
        <v>83551</v>
      </c>
      <c r="F2465" s="32">
        <v>44347</v>
      </c>
    </row>
    <row r="2466" spans="1:6" x14ac:dyDescent="0.25">
      <c r="A2466" s="30" t="s">
        <v>73</v>
      </c>
      <c r="B2466" s="30" t="s">
        <v>5</v>
      </c>
      <c r="C2466" s="31" t="s">
        <v>19</v>
      </c>
      <c r="D2466" s="31" t="s">
        <v>26</v>
      </c>
      <c r="E2466" s="30">
        <v>32264</v>
      </c>
      <c r="F2466" s="32">
        <v>44347</v>
      </c>
    </row>
    <row r="2467" spans="1:6" x14ac:dyDescent="0.25">
      <c r="A2467" s="30" t="s">
        <v>73</v>
      </c>
      <c r="B2467" s="30" t="s">
        <v>5</v>
      </c>
      <c r="C2467" s="31" t="s">
        <v>15</v>
      </c>
      <c r="D2467" s="31" t="s">
        <v>26</v>
      </c>
      <c r="E2467" s="30">
        <v>64481</v>
      </c>
      <c r="F2467" s="32">
        <v>44347</v>
      </c>
    </row>
    <row r="2468" spans="1:6" x14ac:dyDescent="0.25">
      <c r="A2468" s="30" t="s">
        <v>73</v>
      </c>
      <c r="B2468" s="30" t="s">
        <v>5</v>
      </c>
      <c r="C2468" s="31" t="s">
        <v>22</v>
      </c>
      <c r="D2468" s="31" t="s">
        <v>26</v>
      </c>
      <c r="E2468" s="30">
        <v>20765</v>
      </c>
      <c r="F2468" s="32">
        <v>44347</v>
      </c>
    </row>
    <row r="2469" spans="1:6" x14ac:dyDescent="0.25">
      <c r="A2469" s="30" t="s">
        <v>73</v>
      </c>
      <c r="B2469" s="30" t="s">
        <v>5</v>
      </c>
      <c r="C2469" s="31" t="s">
        <v>6</v>
      </c>
      <c r="D2469" s="31" t="s">
        <v>26</v>
      </c>
      <c r="E2469" s="30">
        <v>214202</v>
      </c>
      <c r="F2469" s="32">
        <v>44347</v>
      </c>
    </row>
    <row r="2470" spans="1:6" x14ac:dyDescent="0.25">
      <c r="A2470" s="30" t="s">
        <v>73</v>
      </c>
      <c r="B2470" s="30" t="s">
        <v>5</v>
      </c>
      <c r="C2470" s="31" t="s">
        <v>8</v>
      </c>
      <c r="D2470" s="31" t="s">
        <v>26</v>
      </c>
      <c r="E2470" s="30">
        <v>1032353</v>
      </c>
      <c r="F2470" s="32">
        <v>44347</v>
      </c>
    </row>
    <row r="2471" spans="1:6" x14ac:dyDescent="0.25">
      <c r="A2471" s="30" t="s">
        <v>73</v>
      </c>
      <c r="B2471" s="30" t="s">
        <v>5</v>
      </c>
      <c r="C2471" s="31" t="s">
        <v>23</v>
      </c>
      <c r="D2471" s="31" t="s">
        <v>26</v>
      </c>
      <c r="E2471" s="30">
        <v>135628</v>
      </c>
      <c r="F2471" s="32">
        <v>44347</v>
      </c>
    </row>
    <row r="2472" spans="1:6" x14ac:dyDescent="0.25">
      <c r="A2472" s="30" t="s">
        <v>73</v>
      </c>
      <c r="B2472" s="30" t="s">
        <v>5</v>
      </c>
      <c r="C2472" s="31" t="s">
        <v>33</v>
      </c>
      <c r="D2472" s="31" t="s">
        <v>26</v>
      </c>
      <c r="E2472" s="30">
        <v>59844</v>
      </c>
      <c r="F2472" s="32">
        <v>44347</v>
      </c>
    </row>
    <row r="2473" spans="1:6" x14ac:dyDescent="0.25">
      <c r="A2473" s="30" t="s">
        <v>73</v>
      </c>
      <c r="B2473" s="30" t="s">
        <v>5</v>
      </c>
      <c r="C2473" s="31" t="s">
        <v>43</v>
      </c>
      <c r="D2473" s="31" t="s">
        <v>26</v>
      </c>
      <c r="E2473" s="30">
        <v>8563782</v>
      </c>
      <c r="F2473" s="32">
        <v>44347</v>
      </c>
    </row>
    <row r="2474" spans="1:6" x14ac:dyDescent="0.25">
      <c r="A2474" s="30" t="s">
        <v>73</v>
      </c>
      <c r="B2474" s="30" t="s">
        <v>5</v>
      </c>
      <c r="C2474" s="31" t="s">
        <v>20</v>
      </c>
      <c r="D2474" s="31" t="s">
        <v>32</v>
      </c>
      <c r="E2474" s="30">
        <v>1570235</v>
      </c>
      <c r="F2474" s="32">
        <v>44347</v>
      </c>
    </row>
    <row r="2475" spans="1:6" x14ac:dyDescent="0.25">
      <c r="A2475" s="30" t="s">
        <v>73</v>
      </c>
      <c r="B2475" s="30" t="s">
        <v>5</v>
      </c>
      <c r="C2475" s="31" t="s">
        <v>9</v>
      </c>
      <c r="D2475" s="31" t="s">
        <v>32</v>
      </c>
      <c r="E2475" s="30">
        <v>31913</v>
      </c>
      <c r="F2475" s="32">
        <v>44347</v>
      </c>
    </row>
    <row r="2476" spans="1:6" x14ac:dyDescent="0.25">
      <c r="A2476" s="30" t="s">
        <v>73</v>
      </c>
      <c r="B2476" s="30" t="s">
        <v>5</v>
      </c>
      <c r="C2476" s="31" t="s">
        <v>13</v>
      </c>
      <c r="D2476" s="31" t="s">
        <v>32</v>
      </c>
      <c r="E2476" s="30">
        <v>101735</v>
      </c>
      <c r="F2476" s="32">
        <v>44347</v>
      </c>
    </row>
    <row r="2477" spans="1:6" x14ac:dyDescent="0.25">
      <c r="A2477" s="30" t="s">
        <v>73</v>
      </c>
      <c r="B2477" s="30" t="s">
        <v>5</v>
      </c>
      <c r="C2477" s="31" t="s">
        <v>17</v>
      </c>
      <c r="D2477" s="31" t="s">
        <v>32</v>
      </c>
      <c r="E2477" s="30">
        <v>29389</v>
      </c>
      <c r="F2477" s="32">
        <v>44347</v>
      </c>
    </row>
    <row r="2478" spans="1:6" x14ac:dyDescent="0.25">
      <c r="A2478" s="30" t="s">
        <v>73</v>
      </c>
      <c r="B2478" s="30" t="s">
        <v>5</v>
      </c>
      <c r="C2478" s="31" t="s">
        <v>12</v>
      </c>
      <c r="D2478" s="31" t="s">
        <v>32</v>
      </c>
      <c r="E2478" s="30">
        <v>10643</v>
      </c>
      <c r="F2478" s="32">
        <v>44347</v>
      </c>
    </row>
    <row r="2479" spans="1:6" x14ac:dyDescent="0.25">
      <c r="A2479" s="30" t="s">
        <v>73</v>
      </c>
      <c r="B2479" s="30" t="s">
        <v>5</v>
      </c>
      <c r="C2479" s="31" t="s">
        <v>10</v>
      </c>
      <c r="D2479" s="31" t="s">
        <v>32</v>
      </c>
      <c r="E2479" s="30">
        <v>89090</v>
      </c>
      <c r="F2479" s="32">
        <v>44347</v>
      </c>
    </row>
    <row r="2480" spans="1:6" x14ac:dyDescent="0.25">
      <c r="A2480" s="30" t="s">
        <v>73</v>
      </c>
      <c r="B2480" s="30" t="s">
        <v>5</v>
      </c>
      <c r="C2480" s="31" t="s">
        <v>14</v>
      </c>
      <c r="D2480" s="31" t="s">
        <v>32</v>
      </c>
      <c r="E2480" s="30">
        <v>109939</v>
      </c>
      <c r="F2480" s="32">
        <v>44347</v>
      </c>
    </row>
    <row r="2481" spans="1:6" x14ac:dyDescent="0.25">
      <c r="A2481" s="30" t="s">
        <v>73</v>
      </c>
      <c r="B2481" s="30" t="s">
        <v>5</v>
      </c>
      <c r="C2481" s="31" t="s">
        <v>19</v>
      </c>
      <c r="D2481" s="31" t="s">
        <v>32</v>
      </c>
      <c r="E2481" s="30">
        <v>6302</v>
      </c>
      <c r="F2481" s="32">
        <v>44347</v>
      </c>
    </row>
    <row r="2482" spans="1:6" x14ac:dyDescent="0.25">
      <c r="A2482" s="30" t="s">
        <v>73</v>
      </c>
      <c r="B2482" s="30" t="s">
        <v>5</v>
      </c>
      <c r="C2482" s="31" t="s">
        <v>15</v>
      </c>
      <c r="D2482" s="31" t="s">
        <v>32</v>
      </c>
      <c r="E2482" s="30">
        <v>36637</v>
      </c>
      <c r="F2482" s="32">
        <v>44347</v>
      </c>
    </row>
    <row r="2483" spans="1:6" x14ac:dyDescent="0.25">
      <c r="A2483" s="30" t="s">
        <v>73</v>
      </c>
      <c r="B2483" s="30" t="s">
        <v>5</v>
      </c>
      <c r="C2483" s="31" t="s">
        <v>22</v>
      </c>
      <c r="D2483" s="31" t="s">
        <v>32</v>
      </c>
      <c r="E2483" s="30">
        <v>12594</v>
      </c>
      <c r="F2483" s="32">
        <v>44347</v>
      </c>
    </row>
    <row r="2484" spans="1:6" x14ac:dyDescent="0.25">
      <c r="A2484" s="30" t="s">
        <v>73</v>
      </c>
      <c r="B2484" s="30" t="s">
        <v>5</v>
      </c>
      <c r="C2484" s="31" t="s">
        <v>6</v>
      </c>
      <c r="D2484" s="31" t="s">
        <v>32</v>
      </c>
      <c r="E2484" s="30">
        <v>109854</v>
      </c>
      <c r="F2484" s="32">
        <v>44347</v>
      </c>
    </row>
    <row r="2485" spans="1:6" x14ac:dyDescent="0.25">
      <c r="A2485" s="30" t="s">
        <v>73</v>
      </c>
      <c r="B2485" s="30" t="s">
        <v>5</v>
      </c>
      <c r="C2485" s="31" t="s">
        <v>8</v>
      </c>
      <c r="D2485" s="31" t="s">
        <v>32</v>
      </c>
      <c r="E2485" s="30">
        <v>180265</v>
      </c>
      <c r="F2485" s="32">
        <v>44347</v>
      </c>
    </row>
    <row r="2486" spans="1:6" x14ac:dyDescent="0.25">
      <c r="A2486" s="30" t="s">
        <v>73</v>
      </c>
      <c r="B2486" s="30" t="s">
        <v>5</v>
      </c>
      <c r="C2486" s="31" t="s">
        <v>23</v>
      </c>
      <c r="D2486" s="31" t="s">
        <v>32</v>
      </c>
      <c r="E2486" s="30">
        <v>1589379</v>
      </c>
      <c r="F2486" s="32">
        <v>44347</v>
      </c>
    </row>
    <row r="2487" spans="1:6" x14ac:dyDescent="0.25">
      <c r="A2487" s="30" t="s">
        <v>73</v>
      </c>
      <c r="B2487" s="30" t="s">
        <v>5</v>
      </c>
      <c r="C2487" s="31" t="s">
        <v>33</v>
      </c>
      <c r="D2487" s="31" t="s">
        <v>32</v>
      </c>
      <c r="E2487" s="30">
        <v>5167</v>
      </c>
      <c r="F2487" s="32">
        <v>44347</v>
      </c>
    </row>
    <row r="2488" spans="1:6" x14ac:dyDescent="0.25">
      <c r="A2488" s="30" t="s">
        <v>73</v>
      </c>
      <c r="B2488" s="30" t="s">
        <v>5</v>
      </c>
      <c r="C2488" s="31" t="s">
        <v>20</v>
      </c>
      <c r="D2488" s="31" t="s">
        <v>41</v>
      </c>
      <c r="E2488" s="30">
        <v>1697352</v>
      </c>
      <c r="F2488" s="32">
        <v>44347</v>
      </c>
    </row>
    <row r="2489" spans="1:6" x14ac:dyDescent="0.25">
      <c r="A2489" s="30" t="s">
        <v>73</v>
      </c>
      <c r="B2489" s="30" t="s">
        <v>5</v>
      </c>
      <c r="C2489" s="31" t="s">
        <v>9</v>
      </c>
      <c r="D2489" s="31" t="s">
        <v>41</v>
      </c>
      <c r="E2489" s="30">
        <v>63850</v>
      </c>
      <c r="F2489" s="32">
        <v>44347</v>
      </c>
    </row>
    <row r="2490" spans="1:6" x14ac:dyDescent="0.25">
      <c r="A2490" s="30" t="s">
        <v>73</v>
      </c>
      <c r="B2490" s="30" t="s">
        <v>5</v>
      </c>
      <c r="C2490" s="31" t="s">
        <v>13</v>
      </c>
      <c r="D2490" s="31" t="s">
        <v>41</v>
      </c>
      <c r="E2490" s="30">
        <v>213954</v>
      </c>
      <c r="F2490" s="32">
        <v>44347</v>
      </c>
    </row>
    <row r="2491" spans="1:6" x14ac:dyDescent="0.25">
      <c r="A2491" s="30" t="s">
        <v>73</v>
      </c>
      <c r="B2491" s="30" t="s">
        <v>5</v>
      </c>
      <c r="C2491" s="31" t="s">
        <v>17</v>
      </c>
      <c r="D2491" s="31" t="s">
        <v>41</v>
      </c>
      <c r="E2491" s="30">
        <v>56034</v>
      </c>
      <c r="F2491" s="32">
        <v>44347</v>
      </c>
    </row>
    <row r="2492" spans="1:6" x14ac:dyDescent="0.25">
      <c r="A2492" s="30" t="s">
        <v>73</v>
      </c>
      <c r="B2492" s="30" t="s">
        <v>5</v>
      </c>
      <c r="C2492" s="31" t="s">
        <v>12</v>
      </c>
      <c r="D2492" s="31" t="s">
        <v>41</v>
      </c>
      <c r="E2492" s="30">
        <v>8192</v>
      </c>
      <c r="F2492" s="32">
        <v>44347</v>
      </c>
    </row>
    <row r="2493" spans="1:6" x14ac:dyDescent="0.25">
      <c r="A2493" s="30" t="s">
        <v>73</v>
      </c>
      <c r="B2493" s="30" t="s">
        <v>5</v>
      </c>
      <c r="C2493" s="31" t="s">
        <v>10</v>
      </c>
      <c r="D2493" s="31" t="s">
        <v>41</v>
      </c>
      <c r="E2493" s="30">
        <v>43983</v>
      </c>
      <c r="F2493" s="32">
        <v>44347</v>
      </c>
    </row>
    <row r="2494" spans="1:6" x14ac:dyDescent="0.25">
      <c r="A2494" s="30" t="s">
        <v>73</v>
      </c>
      <c r="B2494" s="30" t="s">
        <v>5</v>
      </c>
      <c r="C2494" s="31" t="s">
        <v>14</v>
      </c>
      <c r="D2494" s="31" t="s">
        <v>41</v>
      </c>
      <c r="E2494" s="30">
        <v>2588</v>
      </c>
      <c r="F2494" s="32">
        <v>44347</v>
      </c>
    </row>
    <row r="2495" spans="1:6" x14ac:dyDescent="0.25">
      <c r="A2495" s="30" t="s">
        <v>73</v>
      </c>
      <c r="B2495" s="30" t="s">
        <v>5</v>
      </c>
      <c r="C2495" s="31" t="s">
        <v>19</v>
      </c>
      <c r="D2495" s="31" t="s">
        <v>41</v>
      </c>
      <c r="E2495" s="30">
        <v>14164</v>
      </c>
      <c r="F2495" s="32">
        <v>44347</v>
      </c>
    </row>
    <row r="2496" spans="1:6" x14ac:dyDescent="0.25">
      <c r="A2496" s="30" t="s">
        <v>73</v>
      </c>
      <c r="B2496" s="30" t="s">
        <v>5</v>
      </c>
      <c r="C2496" s="31" t="s">
        <v>15</v>
      </c>
      <c r="D2496" s="31" t="s">
        <v>41</v>
      </c>
      <c r="E2496" s="30">
        <v>68373</v>
      </c>
      <c r="F2496" s="32">
        <v>44347</v>
      </c>
    </row>
    <row r="2497" spans="1:6" x14ac:dyDescent="0.25">
      <c r="A2497" s="30" t="s">
        <v>73</v>
      </c>
      <c r="B2497" s="30" t="s">
        <v>5</v>
      </c>
      <c r="C2497" s="31" t="s">
        <v>22</v>
      </c>
      <c r="D2497" s="31" t="s">
        <v>41</v>
      </c>
      <c r="E2497" s="30">
        <v>50626</v>
      </c>
      <c r="F2497" s="32">
        <v>44347</v>
      </c>
    </row>
    <row r="2498" spans="1:6" x14ac:dyDescent="0.25">
      <c r="A2498" s="30" t="s">
        <v>73</v>
      </c>
      <c r="B2498" s="30" t="s">
        <v>5</v>
      </c>
      <c r="C2498" s="31" t="s">
        <v>6</v>
      </c>
      <c r="D2498" s="31" t="s">
        <v>41</v>
      </c>
      <c r="E2498" s="30">
        <v>86927</v>
      </c>
      <c r="F2498" s="32">
        <v>44347</v>
      </c>
    </row>
    <row r="2499" spans="1:6" x14ac:dyDescent="0.25">
      <c r="A2499" s="30" t="s">
        <v>73</v>
      </c>
      <c r="B2499" s="30" t="s">
        <v>5</v>
      </c>
      <c r="C2499" s="31" t="s">
        <v>8</v>
      </c>
      <c r="D2499" s="31" t="s">
        <v>41</v>
      </c>
      <c r="E2499" s="30">
        <v>243587</v>
      </c>
      <c r="F2499" s="32">
        <v>44347</v>
      </c>
    </row>
    <row r="2500" spans="1:6" x14ac:dyDescent="0.25">
      <c r="A2500" s="30" t="s">
        <v>73</v>
      </c>
      <c r="B2500" s="30" t="s">
        <v>5</v>
      </c>
      <c r="C2500" s="31" t="s">
        <v>23</v>
      </c>
      <c r="D2500" s="31" t="s">
        <v>41</v>
      </c>
      <c r="E2500" s="30">
        <v>84720</v>
      </c>
      <c r="F2500" s="32">
        <v>44347</v>
      </c>
    </row>
    <row r="2501" spans="1:6" x14ac:dyDescent="0.25">
      <c r="A2501" s="30" t="s">
        <v>73</v>
      </c>
      <c r="B2501" s="30" t="s">
        <v>5</v>
      </c>
      <c r="C2501" s="31" t="s">
        <v>33</v>
      </c>
      <c r="D2501" s="31" t="s">
        <v>41</v>
      </c>
      <c r="E2501" s="30">
        <v>6641</v>
      </c>
      <c r="F2501" s="32">
        <v>44347</v>
      </c>
    </row>
    <row r="2502" spans="1:6" x14ac:dyDescent="0.25">
      <c r="A2502" s="30" t="s">
        <v>73</v>
      </c>
      <c r="B2502" s="30" t="s">
        <v>5</v>
      </c>
      <c r="C2502" s="31" t="s">
        <v>43</v>
      </c>
      <c r="D2502" s="31" t="s">
        <v>41</v>
      </c>
      <c r="E2502" s="30">
        <v>182141</v>
      </c>
      <c r="F2502" s="32">
        <v>44347</v>
      </c>
    </row>
    <row r="2503" spans="1:6" x14ac:dyDescent="0.25">
      <c r="A2503" s="30" t="s">
        <v>73</v>
      </c>
      <c r="B2503" s="30" t="s">
        <v>5</v>
      </c>
      <c r="C2503" s="31" t="s">
        <v>20</v>
      </c>
      <c r="D2503" s="31" t="s">
        <v>39</v>
      </c>
      <c r="E2503" s="30">
        <v>713832</v>
      </c>
      <c r="F2503" s="32">
        <v>44347</v>
      </c>
    </row>
    <row r="2504" spans="1:6" x14ac:dyDescent="0.25">
      <c r="A2504" s="30" t="s">
        <v>73</v>
      </c>
      <c r="B2504" s="30" t="s">
        <v>5</v>
      </c>
      <c r="C2504" s="31" t="s">
        <v>9</v>
      </c>
      <c r="D2504" s="31" t="s">
        <v>39</v>
      </c>
      <c r="E2504" s="30">
        <v>39439</v>
      </c>
      <c r="F2504" s="32">
        <v>44347</v>
      </c>
    </row>
    <row r="2505" spans="1:6" x14ac:dyDescent="0.25">
      <c r="A2505" s="30" t="s">
        <v>73</v>
      </c>
      <c r="B2505" s="30" t="s">
        <v>5</v>
      </c>
      <c r="C2505" s="31" t="s">
        <v>13</v>
      </c>
      <c r="D2505" s="31" t="s">
        <v>39</v>
      </c>
      <c r="E2505" s="30">
        <v>80686</v>
      </c>
      <c r="F2505" s="32">
        <v>44347</v>
      </c>
    </row>
    <row r="2506" spans="1:6" x14ac:dyDescent="0.25">
      <c r="A2506" s="30" t="s">
        <v>73</v>
      </c>
      <c r="B2506" s="30" t="s">
        <v>5</v>
      </c>
      <c r="C2506" s="31" t="s">
        <v>17</v>
      </c>
      <c r="D2506" s="31" t="s">
        <v>39</v>
      </c>
      <c r="E2506" s="30">
        <v>22817</v>
      </c>
      <c r="F2506" s="32">
        <v>44347</v>
      </c>
    </row>
    <row r="2507" spans="1:6" x14ac:dyDescent="0.25">
      <c r="A2507" s="30" t="s">
        <v>73</v>
      </c>
      <c r="B2507" s="30" t="s">
        <v>5</v>
      </c>
      <c r="C2507" s="31" t="s">
        <v>12</v>
      </c>
      <c r="D2507" s="31" t="s">
        <v>39</v>
      </c>
      <c r="E2507" s="30">
        <v>3756</v>
      </c>
      <c r="F2507" s="32">
        <v>44347</v>
      </c>
    </row>
    <row r="2508" spans="1:6" x14ac:dyDescent="0.25">
      <c r="A2508" s="30" t="s">
        <v>73</v>
      </c>
      <c r="B2508" s="30" t="s">
        <v>5</v>
      </c>
      <c r="C2508" s="31" t="s">
        <v>10</v>
      </c>
      <c r="D2508" s="31" t="s">
        <v>39</v>
      </c>
      <c r="E2508" s="30">
        <v>19928</v>
      </c>
      <c r="F2508" s="32">
        <v>44347</v>
      </c>
    </row>
    <row r="2509" spans="1:6" x14ac:dyDescent="0.25">
      <c r="A2509" s="30" t="s">
        <v>73</v>
      </c>
      <c r="B2509" s="30" t="s">
        <v>5</v>
      </c>
      <c r="C2509" s="31" t="s">
        <v>14</v>
      </c>
      <c r="D2509" s="31" t="s">
        <v>39</v>
      </c>
      <c r="E2509" s="30">
        <v>7041</v>
      </c>
      <c r="F2509" s="32">
        <v>44347</v>
      </c>
    </row>
    <row r="2510" spans="1:6" x14ac:dyDescent="0.25">
      <c r="A2510" s="30" t="s">
        <v>73</v>
      </c>
      <c r="B2510" s="30" t="s">
        <v>5</v>
      </c>
      <c r="C2510" s="31" t="s">
        <v>19</v>
      </c>
      <c r="D2510" s="31" t="s">
        <v>39</v>
      </c>
      <c r="E2510" s="30">
        <v>15144</v>
      </c>
      <c r="F2510" s="32">
        <v>44347</v>
      </c>
    </row>
    <row r="2511" spans="1:6" x14ac:dyDescent="0.25">
      <c r="A2511" s="30" t="s">
        <v>73</v>
      </c>
      <c r="B2511" s="30" t="s">
        <v>5</v>
      </c>
      <c r="C2511" s="31" t="s">
        <v>15</v>
      </c>
      <c r="D2511" s="31" t="s">
        <v>39</v>
      </c>
      <c r="E2511" s="30">
        <v>20502</v>
      </c>
      <c r="F2511" s="32">
        <v>44347</v>
      </c>
    </row>
    <row r="2512" spans="1:6" x14ac:dyDescent="0.25">
      <c r="A2512" s="30" t="s">
        <v>73</v>
      </c>
      <c r="B2512" s="30" t="s">
        <v>5</v>
      </c>
      <c r="C2512" s="31" t="s">
        <v>22</v>
      </c>
      <c r="D2512" s="31" t="s">
        <v>39</v>
      </c>
      <c r="E2512" s="30">
        <v>11778</v>
      </c>
      <c r="F2512" s="32">
        <v>44347</v>
      </c>
    </row>
    <row r="2513" spans="1:6" x14ac:dyDescent="0.25">
      <c r="A2513" s="30" t="s">
        <v>73</v>
      </c>
      <c r="B2513" s="30" t="s">
        <v>5</v>
      </c>
      <c r="C2513" s="31" t="s">
        <v>6</v>
      </c>
      <c r="D2513" s="31" t="s">
        <v>39</v>
      </c>
      <c r="E2513" s="30">
        <v>21964</v>
      </c>
      <c r="F2513" s="32">
        <v>44347</v>
      </c>
    </row>
    <row r="2514" spans="1:6" x14ac:dyDescent="0.25">
      <c r="A2514" s="30" t="s">
        <v>73</v>
      </c>
      <c r="B2514" s="30" t="s">
        <v>5</v>
      </c>
      <c r="C2514" s="31" t="s">
        <v>8</v>
      </c>
      <c r="D2514" s="31" t="s">
        <v>39</v>
      </c>
      <c r="E2514" s="30">
        <v>40519</v>
      </c>
      <c r="F2514" s="32">
        <v>44347</v>
      </c>
    </row>
    <row r="2515" spans="1:6" x14ac:dyDescent="0.25">
      <c r="A2515" s="30" t="s">
        <v>73</v>
      </c>
      <c r="B2515" s="30" t="s">
        <v>5</v>
      </c>
      <c r="C2515" s="31" t="s">
        <v>23</v>
      </c>
      <c r="D2515" s="31" t="s">
        <v>39</v>
      </c>
      <c r="E2515" s="30">
        <v>144219</v>
      </c>
      <c r="F2515" s="32">
        <v>44347</v>
      </c>
    </row>
    <row r="2516" spans="1:6" x14ac:dyDescent="0.25">
      <c r="A2516" s="30" t="s">
        <v>73</v>
      </c>
      <c r="B2516" s="30" t="s">
        <v>5</v>
      </c>
      <c r="C2516" s="31" t="s">
        <v>55</v>
      </c>
      <c r="D2516" s="31" t="s">
        <v>39</v>
      </c>
      <c r="E2516" s="30">
        <v>26836</v>
      </c>
      <c r="F2516" s="32">
        <v>44347</v>
      </c>
    </row>
    <row r="2517" spans="1:6" x14ac:dyDescent="0.25">
      <c r="A2517" s="30" t="s">
        <v>73</v>
      </c>
      <c r="B2517" s="30" t="s">
        <v>5</v>
      </c>
      <c r="C2517" s="31" t="s">
        <v>33</v>
      </c>
      <c r="D2517" s="31" t="s">
        <v>39</v>
      </c>
      <c r="E2517" s="30">
        <v>31518</v>
      </c>
      <c r="F2517" s="32">
        <v>44347</v>
      </c>
    </row>
    <row r="2518" spans="1:6" x14ac:dyDescent="0.25">
      <c r="A2518" s="30" t="s">
        <v>73</v>
      </c>
      <c r="B2518" s="30" t="s">
        <v>5</v>
      </c>
      <c r="C2518" s="31" t="s">
        <v>43</v>
      </c>
      <c r="D2518" s="31" t="s">
        <v>39</v>
      </c>
      <c r="E2518" s="30">
        <v>208659</v>
      </c>
      <c r="F2518" s="32">
        <v>44347</v>
      </c>
    </row>
    <row r="2519" spans="1:6" x14ac:dyDescent="0.25">
      <c r="A2519" s="30" t="s">
        <v>73</v>
      </c>
      <c r="B2519" s="30" t="s">
        <v>5</v>
      </c>
      <c r="C2519" s="31" t="s">
        <v>20</v>
      </c>
      <c r="D2519" s="31" t="s">
        <v>46</v>
      </c>
      <c r="E2519" s="30">
        <v>1562439</v>
      </c>
      <c r="F2519" s="32">
        <v>44347</v>
      </c>
    </row>
    <row r="2520" spans="1:6" x14ac:dyDescent="0.25">
      <c r="A2520" s="30" t="s">
        <v>73</v>
      </c>
      <c r="B2520" s="30" t="s">
        <v>5</v>
      </c>
      <c r="C2520" s="31" t="s">
        <v>9</v>
      </c>
      <c r="D2520" s="31" t="s">
        <v>46</v>
      </c>
      <c r="E2520" s="30">
        <v>57837</v>
      </c>
      <c r="F2520" s="32">
        <v>44347</v>
      </c>
    </row>
    <row r="2521" spans="1:6" x14ac:dyDescent="0.25">
      <c r="A2521" s="30" t="s">
        <v>73</v>
      </c>
      <c r="B2521" s="30" t="s">
        <v>5</v>
      </c>
      <c r="C2521" s="31" t="s">
        <v>13</v>
      </c>
      <c r="D2521" s="31" t="s">
        <v>46</v>
      </c>
      <c r="E2521" s="30">
        <v>536212</v>
      </c>
      <c r="F2521" s="32">
        <v>44347</v>
      </c>
    </row>
    <row r="2522" spans="1:6" x14ac:dyDescent="0.25">
      <c r="A2522" s="30" t="s">
        <v>73</v>
      </c>
      <c r="B2522" s="30" t="s">
        <v>5</v>
      </c>
      <c r="C2522" s="31" t="s">
        <v>17</v>
      </c>
      <c r="D2522" s="31" t="s">
        <v>46</v>
      </c>
      <c r="E2522" s="30">
        <v>55827</v>
      </c>
      <c r="F2522" s="32">
        <v>44347</v>
      </c>
    </row>
    <row r="2523" spans="1:6" x14ac:dyDescent="0.25">
      <c r="A2523" s="30" t="s">
        <v>73</v>
      </c>
      <c r="B2523" s="30" t="s">
        <v>5</v>
      </c>
      <c r="C2523" s="31" t="s">
        <v>12</v>
      </c>
      <c r="D2523" s="31" t="s">
        <v>46</v>
      </c>
      <c r="E2523" s="30">
        <v>90739</v>
      </c>
      <c r="F2523" s="32">
        <v>44347</v>
      </c>
    </row>
    <row r="2524" spans="1:6" x14ac:dyDescent="0.25">
      <c r="A2524" s="30" t="s">
        <v>73</v>
      </c>
      <c r="B2524" s="30" t="s">
        <v>5</v>
      </c>
      <c r="C2524" s="31" t="s">
        <v>10</v>
      </c>
      <c r="D2524" s="31" t="s">
        <v>46</v>
      </c>
      <c r="E2524" s="30">
        <v>68084</v>
      </c>
      <c r="F2524" s="32">
        <v>44347</v>
      </c>
    </row>
    <row r="2525" spans="1:6" x14ac:dyDescent="0.25">
      <c r="A2525" s="30" t="s">
        <v>73</v>
      </c>
      <c r="B2525" s="30" t="s">
        <v>5</v>
      </c>
      <c r="C2525" s="31" t="s">
        <v>14</v>
      </c>
      <c r="D2525" s="31" t="s">
        <v>46</v>
      </c>
      <c r="E2525" s="30">
        <v>76</v>
      </c>
      <c r="F2525" s="32">
        <v>44347</v>
      </c>
    </row>
    <row r="2526" spans="1:6" x14ac:dyDescent="0.25">
      <c r="A2526" s="30" t="s">
        <v>73</v>
      </c>
      <c r="B2526" s="30" t="s">
        <v>5</v>
      </c>
      <c r="C2526" s="31" t="s">
        <v>19</v>
      </c>
      <c r="D2526" s="31" t="s">
        <v>46</v>
      </c>
      <c r="E2526" s="30">
        <v>13338</v>
      </c>
      <c r="F2526" s="32">
        <v>44347</v>
      </c>
    </row>
    <row r="2527" spans="1:6" x14ac:dyDescent="0.25">
      <c r="A2527" s="30" t="s">
        <v>73</v>
      </c>
      <c r="B2527" s="30" t="s">
        <v>5</v>
      </c>
      <c r="C2527" s="31" t="s">
        <v>15</v>
      </c>
      <c r="D2527" s="31" t="s">
        <v>46</v>
      </c>
      <c r="E2527" s="30">
        <v>67942</v>
      </c>
      <c r="F2527" s="32">
        <v>44347</v>
      </c>
    </row>
    <row r="2528" spans="1:6" x14ac:dyDescent="0.25">
      <c r="A2528" s="30" t="s">
        <v>73</v>
      </c>
      <c r="B2528" s="30" t="s">
        <v>5</v>
      </c>
      <c r="C2528" s="31" t="s">
        <v>22</v>
      </c>
      <c r="D2528" s="31" t="s">
        <v>46</v>
      </c>
      <c r="E2528" s="30">
        <v>125568</v>
      </c>
      <c r="F2528" s="32">
        <v>44347</v>
      </c>
    </row>
    <row r="2529" spans="1:6" x14ac:dyDescent="0.25">
      <c r="A2529" s="30" t="s">
        <v>73</v>
      </c>
      <c r="B2529" s="30" t="s">
        <v>5</v>
      </c>
      <c r="C2529" s="31" t="s">
        <v>6</v>
      </c>
      <c r="D2529" s="31" t="s">
        <v>46</v>
      </c>
      <c r="E2529" s="30">
        <v>66583</v>
      </c>
      <c r="F2529" s="32">
        <v>44347</v>
      </c>
    </row>
    <row r="2530" spans="1:6" x14ac:dyDescent="0.25">
      <c r="A2530" s="30" t="s">
        <v>73</v>
      </c>
      <c r="B2530" s="30" t="s">
        <v>5</v>
      </c>
      <c r="C2530" s="31" t="s">
        <v>8</v>
      </c>
      <c r="D2530" s="31" t="s">
        <v>46</v>
      </c>
      <c r="E2530" s="30">
        <v>76599</v>
      </c>
      <c r="F2530" s="32">
        <v>44347</v>
      </c>
    </row>
    <row r="2531" spans="1:6" x14ac:dyDescent="0.25">
      <c r="A2531" s="30" t="s">
        <v>73</v>
      </c>
      <c r="B2531" s="30" t="s">
        <v>5</v>
      </c>
      <c r="C2531" s="31" t="s">
        <v>23</v>
      </c>
      <c r="D2531" s="31" t="s">
        <v>46</v>
      </c>
      <c r="E2531" s="30">
        <v>229865</v>
      </c>
      <c r="F2531" s="32">
        <v>44347</v>
      </c>
    </row>
    <row r="2532" spans="1:6" x14ac:dyDescent="0.25">
      <c r="A2532" s="30" t="s">
        <v>73</v>
      </c>
      <c r="B2532" s="30" t="s">
        <v>5</v>
      </c>
      <c r="C2532" s="31" t="s">
        <v>33</v>
      </c>
      <c r="D2532" s="31" t="s">
        <v>46</v>
      </c>
      <c r="E2532" s="30">
        <v>17654</v>
      </c>
      <c r="F2532" s="32">
        <v>44347</v>
      </c>
    </row>
    <row r="2533" spans="1:6" x14ac:dyDescent="0.25">
      <c r="A2533" s="30" t="s">
        <v>73</v>
      </c>
      <c r="B2533" s="30" t="s">
        <v>5</v>
      </c>
      <c r="C2533" s="31" t="s">
        <v>43</v>
      </c>
      <c r="D2533" s="31" t="s">
        <v>46</v>
      </c>
      <c r="E2533" s="30">
        <v>2621684</v>
      </c>
      <c r="F2533" s="32">
        <v>44347</v>
      </c>
    </row>
    <row r="2534" spans="1:6" x14ac:dyDescent="0.25">
      <c r="A2534" s="30" t="s">
        <v>73</v>
      </c>
      <c r="B2534" s="30" t="s">
        <v>5</v>
      </c>
      <c r="C2534" s="31" t="s">
        <v>20</v>
      </c>
      <c r="D2534" s="31" t="s">
        <v>44</v>
      </c>
      <c r="E2534" s="30">
        <v>317058</v>
      </c>
      <c r="F2534" s="32">
        <v>44347</v>
      </c>
    </row>
    <row r="2535" spans="1:6" x14ac:dyDescent="0.25">
      <c r="A2535" s="30" t="s">
        <v>73</v>
      </c>
      <c r="B2535" s="30" t="s">
        <v>5</v>
      </c>
      <c r="C2535" s="31" t="s">
        <v>9</v>
      </c>
      <c r="D2535" s="31" t="s">
        <v>44</v>
      </c>
      <c r="E2535" s="30">
        <v>4136</v>
      </c>
      <c r="F2535" s="32">
        <v>44347</v>
      </c>
    </row>
    <row r="2536" spans="1:6" x14ac:dyDescent="0.25">
      <c r="A2536" s="30" t="s">
        <v>73</v>
      </c>
      <c r="B2536" s="30" t="s">
        <v>5</v>
      </c>
      <c r="C2536" s="31" t="s">
        <v>13</v>
      </c>
      <c r="D2536" s="31" t="s">
        <v>44</v>
      </c>
      <c r="E2536" s="30">
        <v>27663</v>
      </c>
      <c r="F2536" s="32">
        <v>44347</v>
      </c>
    </row>
    <row r="2537" spans="1:6" x14ac:dyDescent="0.25">
      <c r="A2537" s="30" t="s">
        <v>73</v>
      </c>
      <c r="B2537" s="30" t="s">
        <v>5</v>
      </c>
      <c r="C2537" s="31" t="s">
        <v>17</v>
      </c>
      <c r="D2537" s="31" t="s">
        <v>44</v>
      </c>
      <c r="E2537" s="30">
        <v>976</v>
      </c>
      <c r="F2537" s="32">
        <v>44347</v>
      </c>
    </row>
    <row r="2538" spans="1:6" x14ac:dyDescent="0.25">
      <c r="A2538" s="30" t="s">
        <v>73</v>
      </c>
      <c r="B2538" s="30" t="s">
        <v>5</v>
      </c>
      <c r="C2538" s="31" t="s">
        <v>12</v>
      </c>
      <c r="D2538" s="31" t="s">
        <v>44</v>
      </c>
      <c r="E2538" s="30">
        <v>3336</v>
      </c>
      <c r="F2538" s="32">
        <v>44347</v>
      </c>
    </row>
    <row r="2539" spans="1:6" x14ac:dyDescent="0.25">
      <c r="A2539" s="30" t="s">
        <v>73</v>
      </c>
      <c r="B2539" s="30" t="s">
        <v>5</v>
      </c>
      <c r="C2539" s="31" t="s">
        <v>10</v>
      </c>
      <c r="D2539" s="31" t="s">
        <v>44</v>
      </c>
      <c r="E2539" s="30">
        <v>2466</v>
      </c>
      <c r="F2539" s="32">
        <v>44347</v>
      </c>
    </row>
    <row r="2540" spans="1:6" x14ac:dyDescent="0.25">
      <c r="A2540" s="30" t="s">
        <v>73</v>
      </c>
      <c r="B2540" s="30" t="s">
        <v>5</v>
      </c>
      <c r="C2540" s="31" t="s">
        <v>14</v>
      </c>
      <c r="D2540" s="31" t="s">
        <v>44</v>
      </c>
      <c r="E2540" s="30">
        <v>304</v>
      </c>
      <c r="F2540" s="32">
        <v>44347</v>
      </c>
    </row>
    <row r="2541" spans="1:6" x14ac:dyDescent="0.25">
      <c r="A2541" s="30" t="s">
        <v>73</v>
      </c>
      <c r="B2541" s="30" t="s">
        <v>5</v>
      </c>
      <c r="C2541" s="31" t="s">
        <v>19</v>
      </c>
      <c r="D2541" s="31" t="s">
        <v>44</v>
      </c>
      <c r="E2541" s="30">
        <v>675</v>
      </c>
      <c r="F2541" s="32">
        <v>44347</v>
      </c>
    </row>
    <row r="2542" spans="1:6" x14ac:dyDescent="0.25">
      <c r="A2542" s="30" t="s">
        <v>73</v>
      </c>
      <c r="B2542" s="30" t="s">
        <v>5</v>
      </c>
      <c r="C2542" s="31" t="s">
        <v>15</v>
      </c>
      <c r="D2542" s="31" t="s">
        <v>44</v>
      </c>
      <c r="E2542" s="30">
        <v>6322</v>
      </c>
      <c r="F2542" s="32">
        <v>44347</v>
      </c>
    </row>
    <row r="2543" spans="1:6" x14ac:dyDescent="0.25">
      <c r="A2543" s="30" t="s">
        <v>73</v>
      </c>
      <c r="B2543" s="30" t="s">
        <v>5</v>
      </c>
      <c r="C2543" s="31" t="s">
        <v>22</v>
      </c>
      <c r="D2543" s="31" t="s">
        <v>44</v>
      </c>
      <c r="E2543" s="30">
        <v>2245</v>
      </c>
      <c r="F2543" s="32">
        <v>44347</v>
      </c>
    </row>
    <row r="2544" spans="1:6" x14ac:dyDescent="0.25">
      <c r="A2544" s="30" t="s">
        <v>73</v>
      </c>
      <c r="B2544" s="30" t="s">
        <v>5</v>
      </c>
      <c r="C2544" s="31" t="s">
        <v>6</v>
      </c>
      <c r="D2544" s="31" t="s">
        <v>44</v>
      </c>
      <c r="E2544" s="30">
        <v>2927</v>
      </c>
      <c r="F2544" s="32">
        <v>44347</v>
      </c>
    </row>
    <row r="2545" spans="1:6" x14ac:dyDescent="0.25">
      <c r="A2545" s="30" t="s">
        <v>73</v>
      </c>
      <c r="B2545" s="30" t="s">
        <v>5</v>
      </c>
      <c r="C2545" s="31" t="s">
        <v>8</v>
      </c>
      <c r="D2545" s="31" t="s">
        <v>44</v>
      </c>
      <c r="E2545" s="30">
        <v>81561</v>
      </c>
      <c r="F2545" s="32">
        <v>44347</v>
      </c>
    </row>
    <row r="2546" spans="1:6" x14ac:dyDescent="0.25">
      <c r="A2546" s="30" t="s">
        <v>73</v>
      </c>
      <c r="B2546" s="30" t="s">
        <v>5</v>
      </c>
      <c r="C2546" s="31" t="s">
        <v>23</v>
      </c>
      <c r="D2546" s="31" t="s">
        <v>44</v>
      </c>
      <c r="E2546" s="30">
        <v>38678</v>
      </c>
      <c r="F2546" s="32">
        <v>44347</v>
      </c>
    </row>
    <row r="2547" spans="1:6" x14ac:dyDescent="0.25">
      <c r="A2547" s="30" t="s">
        <v>73</v>
      </c>
      <c r="B2547" s="30" t="s">
        <v>5</v>
      </c>
      <c r="C2547" s="31" t="s">
        <v>33</v>
      </c>
      <c r="D2547" s="31" t="s">
        <v>44</v>
      </c>
      <c r="E2547" s="30">
        <v>1529</v>
      </c>
      <c r="F2547" s="32">
        <v>44347</v>
      </c>
    </row>
    <row r="2548" spans="1:6" x14ac:dyDescent="0.25">
      <c r="A2548" s="30" t="s">
        <v>73</v>
      </c>
      <c r="B2548" s="30" t="s">
        <v>5</v>
      </c>
      <c r="C2548" s="31" t="s">
        <v>20</v>
      </c>
      <c r="D2548" s="31" t="s">
        <v>38</v>
      </c>
      <c r="E2548" s="30">
        <v>376009</v>
      </c>
      <c r="F2548" s="32">
        <v>44347</v>
      </c>
    </row>
    <row r="2549" spans="1:6" x14ac:dyDescent="0.25">
      <c r="A2549" s="30" t="s">
        <v>73</v>
      </c>
      <c r="B2549" s="30" t="s">
        <v>5</v>
      </c>
      <c r="C2549" s="31" t="s">
        <v>9</v>
      </c>
      <c r="D2549" s="31" t="s">
        <v>38</v>
      </c>
      <c r="E2549" s="30">
        <v>36859</v>
      </c>
      <c r="F2549" s="32">
        <v>44347</v>
      </c>
    </row>
    <row r="2550" spans="1:6" x14ac:dyDescent="0.25">
      <c r="A2550" s="30" t="s">
        <v>73</v>
      </c>
      <c r="B2550" s="30" t="s">
        <v>5</v>
      </c>
      <c r="C2550" s="31" t="s">
        <v>13</v>
      </c>
      <c r="D2550" s="31" t="s">
        <v>38</v>
      </c>
      <c r="E2550" s="30">
        <v>62504</v>
      </c>
      <c r="F2550" s="32">
        <v>44347</v>
      </c>
    </row>
    <row r="2551" spans="1:6" x14ac:dyDescent="0.25">
      <c r="A2551" s="30" t="s">
        <v>73</v>
      </c>
      <c r="B2551" s="30" t="s">
        <v>5</v>
      </c>
      <c r="C2551" s="31" t="s">
        <v>17</v>
      </c>
      <c r="D2551" s="31" t="s">
        <v>38</v>
      </c>
      <c r="E2551" s="30">
        <v>17226</v>
      </c>
      <c r="F2551" s="32">
        <v>44347</v>
      </c>
    </row>
    <row r="2552" spans="1:6" x14ac:dyDescent="0.25">
      <c r="A2552" s="30" t="s">
        <v>73</v>
      </c>
      <c r="B2552" s="30" t="s">
        <v>5</v>
      </c>
      <c r="C2552" s="31" t="s">
        <v>12</v>
      </c>
      <c r="D2552" s="31" t="s">
        <v>38</v>
      </c>
      <c r="E2552" s="30">
        <v>9263</v>
      </c>
      <c r="F2552" s="32">
        <v>44347</v>
      </c>
    </row>
    <row r="2553" spans="1:6" x14ac:dyDescent="0.25">
      <c r="A2553" s="30" t="s">
        <v>73</v>
      </c>
      <c r="B2553" s="30" t="s">
        <v>5</v>
      </c>
      <c r="C2553" s="31" t="s">
        <v>10</v>
      </c>
      <c r="D2553" s="31" t="s">
        <v>38</v>
      </c>
      <c r="E2553" s="30">
        <v>46746</v>
      </c>
      <c r="F2553" s="32">
        <v>44347</v>
      </c>
    </row>
    <row r="2554" spans="1:6" x14ac:dyDescent="0.25">
      <c r="A2554" s="30" t="s">
        <v>73</v>
      </c>
      <c r="B2554" s="30" t="s">
        <v>5</v>
      </c>
      <c r="C2554" s="31" t="s">
        <v>14</v>
      </c>
      <c r="D2554" s="31" t="s">
        <v>38</v>
      </c>
      <c r="E2554" s="30">
        <v>82065</v>
      </c>
      <c r="F2554" s="32">
        <v>44347</v>
      </c>
    </row>
    <row r="2555" spans="1:6" x14ac:dyDescent="0.25">
      <c r="A2555" s="30" t="s">
        <v>73</v>
      </c>
      <c r="B2555" s="30" t="s">
        <v>5</v>
      </c>
      <c r="C2555" s="31" t="s">
        <v>19</v>
      </c>
      <c r="D2555" s="31" t="s">
        <v>38</v>
      </c>
      <c r="E2555" s="30">
        <v>5975</v>
      </c>
      <c r="F2555" s="32">
        <v>44347</v>
      </c>
    </row>
    <row r="2556" spans="1:6" x14ac:dyDescent="0.25">
      <c r="A2556" s="30" t="s">
        <v>73</v>
      </c>
      <c r="B2556" s="30" t="s">
        <v>5</v>
      </c>
      <c r="C2556" s="31" t="s">
        <v>15</v>
      </c>
      <c r="D2556" s="31" t="s">
        <v>38</v>
      </c>
      <c r="E2556" s="30">
        <v>16436</v>
      </c>
      <c r="F2556" s="32">
        <v>44347</v>
      </c>
    </row>
    <row r="2557" spans="1:6" x14ac:dyDescent="0.25">
      <c r="A2557" s="30" t="s">
        <v>73</v>
      </c>
      <c r="B2557" s="30" t="s">
        <v>5</v>
      </c>
      <c r="C2557" s="31" t="s">
        <v>22</v>
      </c>
      <c r="D2557" s="31" t="s">
        <v>38</v>
      </c>
      <c r="E2557" s="30">
        <v>6655</v>
      </c>
      <c r="F2557" s="32">
        <v>44347</v>
      </c>
    </row>
    <row r="2558" spans="1:6" x14ac:dyDescent="0.25">
      <c r="A2558" s="30" t="s">
        <v>73</v>
      </c>
      <c r="B2558" s="30" t="s">
        <v>5</v>
      </c>
      <c r="C2558" s="31" t="s">
        <v>6</v>
      </c>
      <c r="D2558" s="31" t="s">
        <v>38</v>
      </c>
      <c r="E2558" s="30">
        <v>11085</v>
      </c>
      <c r="F2558" s="32">
        <v>44347</v>
      </c>
    </row>
    <row r="2559" spans="1:6" x14ac:dyDescent="0.25">
      <c r="A2559" s="30" t="s">
        <v>73</v>
      </c>
      <c r="B2559" s="30" t="s">
        <v>5</v>
      </c>
      <c r="C2559" s="31" t="s">
        <v>8</v>
      </c>
      <c r="D2559" s="31" t="s">
        <v>38</v>
      </c>
      <c r="E2559" s="30">
        <v>45269</v>
      </c>
      <c r="F2559" s="32">
        <v>44347</v>
      </c>
    </row>
    <row r="2560" spans="1:6" x14ac:dyDescent="0.25">
      <c r="A2560" s="30" t="s">
        <v>73</v>
      </c>
      <c r="B2560" s="30" t="s">
        <v>5</v>
      </c>
      <c r="C2560" s="31" t="s">
        <v>23</v>
      </c>
      <c r="D2560" s="31" t="s">
        <v>38</v>
      </c>
      <c r="E2560" s="30">
        <v>17810</v>
      </c>
      <c r="F2560" s="32">
        <v>44347</v>
      </c>
    </row>
    <row r="2561" spans="1:6" x14ac:dyDescent="0.25">
      <c r="A2561" s="30" t="s">
        <v>73</v>
      </c>
      <c r="B2561" s="30" t="s">
        <v>5</v>
      </c>
      <c r="C2561" s="31" t="s">
        <v>55</v>
      </c>
      <c r="D2561" s="31" t="s">
        <v>38</v>
      </c>
      <c r="E2561" s="30">
        <v>60672</v>
      </c>
      <c r="F2561" s="32">
        <v>44347</v>
      </c>
    </row>
    <row r="2562" spans="1:6" x14ac:dyDescent="0.25">
      <c r="A2562" s="30" t="s">
        <v>73</v>
      </c>
      <c r="B2562" s="30" t="s">
        <v>5</v>
      </c>
      <c r="C2562" s="31" t="s">
        <v>33</v>
      </c>
      <c r="D2562" s="31" t="s">
        <v>38</v>
      </c>
      <c r="E2562" s="30">
        <v>4992</v>
      </c>
      <c r="F2562" s="32">
        <v>44347</v>
      </c>
    </row>
    <row r="2563" spans="1:6" x14ac:dyDescent="0.25">
      <c r="A2563" s="30" t="s">
        <v>73</v>
      </c>
      <c r="B2563" s="30" t="s">
        <v>5</v>
      </c>
      <c r="C2563" s="31" t="s">
        <v>43</v>
      </c>
      <c r="D2563" s="31" t="s">
        <v>38</v>
      </c>
      <c r="E2563" s="30">
        <v>182615</v>
      </c>
      <c r="F2563" s="32">
        <v>44347</v>
      </c>
    </row>
    <row r="2564" spans="1:6" x14ac:dyDescent="0.25">
      <c r="A2564" s="30" t="s">
        <v>73</v>
      </c>
      <c r="B2564" s="30" t="s">
        <v>5</v>
      </c>
      <c r="C2564" s="31" t="s">
        <v>20</v>
      </c>
      <c r="D2564" s="31" t="s">
        <v>49</v>
      </c>
      <c r="E2564" s="30">
        <v>1075917</v>
      </c>
      <c r="F2564" s="32">
        <v>44347</v>
      </c>
    </row>
    <row r="2565" spans="1:6" x14ac:dyDescent="0.25">
      <c r="A2565" s="30" t="s">
        <v>73</v>
      </c>
      <c r="B2565" s="30" t="s">
        <v>5</v>
      </c>
      <c r="C2565" s="31" t="s">
        <v>9</v>
      </c>
      <c r="D2565" s="31" t="s">
        <v>49</v>
      </c>
      <c r="E2565" s="30">
        <v>93279</v>
      </c>
      <c r="F2565" s="32">
        <v>44347</v>
      </c>
    </row>
    <row r="2566" spans="1:6" x14ac:dyDescent="0.25">
      <c r="A2566" s="30" t="s">
        <v>73</v>
      </c>
      <c r="B2566" s="30" t="s">
        <v>5</v>
      </c>
      <c r="C2566" s="31" t="s">
        <v>13</v>
      </c>
      <c r="D2566" s="31" t="s">
        <v>49</v>
      </c>
      <c r="E2566" s="30">
        <v>167021</v>
      </c>
      <c r="F2566" s="32">
        <v>44347</v>
      </c>
    </row>
    <row r="2567" spans="1:6" x14ac:dyDescent="0.25">
      <c r="A2567" s="30" t="s">
        <v>73</v>
      </c>
      <c r="B2567" s="30" t="s">
        <v>5</v>
      </c>
      <c r="C2567" s="31" t="s">
        <v>17</v>
      </c>
      <c r="D2567" s="31" t="s">
        <v>49</v>
      </c>
      <c r="E2567" s="30">
        <v>46387</v>
      </c>
      <c r="F2567" s="32">
        <v>44347</v>
      </c>
    </row>
    <row r="2568" spans="1:6" x14ac:dyDescent="0.25">
      <c r="A2568" s="30" t="s">
        <v>73</v>
      </c>
      <c r="B2568" s="30" t="s">
        <v>5</v>
      </c>
      <c r="C2568" s="31" t="s">
        <v>12</v>
      </c>
      <c r="D2568" s="31" t="s">
        <v>49</v>
      </c>
      <c r="E2568" s="30">
        <v>16707</v>
      </c>
      <c r="F2568" s="32">
        <v>44347</v>
      </c>
    </row>
    <row r="2569" spans="1:6" x14ac:dyDescent="0.25">
      <c r="A2569" s="30" t="s">
        <v>73</v>
      </c>
      <c r="B2569" s="30" t="s">
        <v>5</v>
      </c>
      <c r="C2569" s="31" t="s">
        <v>10</v>
      </c>
      <c r="D2569" s="31" t="s">
        <v>49</v>
      </c>
      <c r="E2569" s="30">
        <v>125818</v>
      </c>
      <c r="F2569" s="32">
        <v>44347</v>
      </c>
    </row>
    <row r="2570" spans="1:6" x14ac:dyDescent="0.25">
      <c r="A2570" s="30" t="s">
        <v>73</v>
      </c>
      <c r="B2570" s="30" t="s">
        <v>5</v>
      </c>
      <c r="C2570" s="31" t="s">
        <v>14</v>
      </c>
      <c r="D2570" s="31" t="s">
        <v>49</v>
      </c>
      <c r="E2570" s="30">
        <v>73502</v>
      </c>
      <c r="F2570" s="32">
        <v>44347</v>
      </c>
    </row>
    <row r="2571" spans="1:6" x14ac:dyDescent="0.25">
      <c r="A2571" s="30" t="s">
        <v>73</v>
      </c>
      <c r="B2571" s="30" t="s">
        <v>5</v>
      </c>
      <c r="C2571" s="31" t="s">
        <v>19</v>
      </c>
      <c r="D2571" s="31" t="s">
        <v>49</v>
      </c>
      <c r="E2571" s="30">
        <v>15607</v>
      </c>
      <c r="F2571" s="32">
        <v>44347</v>
      </c>
    </row>
    <row r="2572" spans="1:6" x14ac:dyDescent="0.25">
      <c r="A2572" s="30" t="s">
        <v>73</v>
      </c>
      <c r="B2572" s="30" t="s">
        <v>5</v>
      </c>
      <c r="C2572" s="31" t="s">
        <v>15</v>
      </c>
      <c r="D2572" s="31" t="s">
        <v>49</v>
      </c>
      <c r="E2572" s="30">
        <v>40767</v>
      </c>
      <c r="F2572" s="32">
        <v>44347</v>
      </c>
    </row>
    <row r="2573" spans="1:6" x14ac:dyDescent="0.25">
      <c r="A2573" s="30" t="s">
        <v>73</v>
      </c>
      <c r="B2573" s="30" t="s">
        <v>5</v>
      </c>
      <c r="C2573" s="31" t="s">
        <v>22</v>
      </c>
      <c r="D2573" s="31" t="s">
        <v>49</v>
      </c>
      <c r="E2573" s="30">
        <v>7485</v>
      </c>
      <c r="F2573" s="32">
        <v>44347</v>
      </c>
    </row>
    <row r="2574" spans="1:6" x14ac:dyDescent="0.25">
      <c r="A2574" s="30" t="s">
        <v>73</v>
      </c>
      <c r="B2574" s="30" t="s">
        <v>5</v>
      </c>
      <c r="C2574" s="31" t="s">
        <v>6</v>
      </c>
      <c r="D2574" s="31" t="s">
        <v>49</v>
      </c>
      <c r="E2574" s="30">
        <v>-46797</v>
      </c>
      <c r="F2574" s="32">
        <v>44347</v>
      </c>
    </row>
    <row r="2575" spans="1:6" x14ac:dyDescent="0.25">
      <c r="A2575" s="30" t="s">
        <v>73</v>
      </c>
      <c r="B2575" s="30" t="s">
        <v>5</v>
      </c>
      <c r="C2575" s="31" t="s">
        <v>8</v>
      </c>
      <c r="D2575" s="31" t="s">
        <v>49</v>
      </c>
      <c r="E2575" s="30">
        <v>19274</v>
      </c>
      <c r="F2575" s="32">
        <v>44347</v>
      </c>
    </row>
    <row r="2576" spans="1:6" x14ac:dyDescent="0.25">
      <c r="A2576" s="30" t="s">
        <v>73</v>
      </c>
      <c r="B2576" s="30" t="s">
        <v>5</v>
      </c>
      <c r="C2576" s="31" t="s">
        <v>23</v>
      </c>
      <c r="D2576" s="31" t="s">
        <v>49</v>
      </c>
      <c r="E2576" s="30">
        <v>77547</v>
      </c>
      <c r="F2576" s="32">
        <v>44347</v>
      </c>
    </row>
    <row r="2577" spans="1:6" x14ac:dyDescent="0.25">
      <c r="A2577" s="30" t="s">
        <v>73</v>
      </c>
      <c r="B2577" s="30" t="s">
        <v>5</v>
      </c>
      <c r="C2577" s="31" t="s">
        <v>33</v>
      </c>
      <c r="D2577" s="31" t="s">
        <v>49</v>
      </c>
      <c r="E2577" s="30">
        <v>5908</v>
      </c>
      <c r="F2577" s="32">
        <v>44347</v>
      </c>
    </row>
    <row r="2578" spans="1:6" x14ac:dyDescent="0.25">
      <c r="A2578" s="30" t="s">
        <v>73</v>
      </c>
      <c r="B2578" s="30" t="s">
        <v>5</v>
      </c>
      <c r="C2578" s="31" t="s">
        <v>20</v>
      </c>
      <c r="D2578" s="31" t="s">
        <v>50</v>
      </c>
      <c r="E2578" s="30">
        <v>285</v>
      </c>
      <c r="F2578" s="32">
        <v>44347</v>
      </c>
    </row>
    <row r="2579" spans="1:6" x14ac:dyDescent="0.25">
      <c r="A2579" s="30" t="s">
        <v>73</v>
      </c>
      <c r="B2579" s="30" t="s">
        <v>5</v>
      </c>
      <c r="C2579" s="31" t="s">
        <v>13</v>
      </c>
      <c r="D2579" s="31" t="s">
        <v>50</v>
      </c>
      <c r="E2579" s="30">
        <v>1863</v>
      </c>
      <c r="F2579" s="32">
        <v>44347</v>
      </c>
    </row>
    <row r="2580" spans="1:6" x14ac:dyDescent="0.25">
      <c r="A2580" s="30" t="s">
        <v>73</v>
      </c>
      <c r="B2580" s="30" t="s">
        <v>5</v>
      </c>
      <c r="C2580" s="31" t="s">
        <v>17</v>
      </c>
      <c r="D2580" s="31" t="s">
        <v>50</v>
      </c>
      <c r="E2580" s="30">
        <v>235</v>
      </c>
      <c r="F2580" s="32">
        <v>44347</v>
      </c>
    </row>
    <row r="2581" spans="1:6" x14ac:dyDescent="0.25">
      <c r="A2581" s="30" t="s">
        <v>73</v>
      </c>
      <c r="B2581" s="30" t="s">
        <v>5</v>
      </c>
      <c r="C2581" s="31" t="s">
        <v>10</v>
      </c>
      <c r="D2581" s="31" t="s">
        <v>50</v>
      </c>
      <c r="E2581" s="30">
        <v>176</v>
      </c>
      <c r="F2581" s="32">
        <v>44347</v>
      </c>
    </row>
    <row r="2582" spans="1:6" x14ac:dyDescent="0.25">
      <c r="A2582" s="30" t="s">
        <v>73</v>
      </c>
      <c r="B2582" s="30" t="s">
        <v>5</v>
      </c>
      <c r="C2582" s="31" t="s">
        <v>15</v>
      </c>
      <c r="D2582" s="31" t="s">
        <v>50</v>
      </c>
      <c r="E2582" s="30">
        <v>1598</v>
      </c>
      <c r="F2582" s="32">
        <v>44347</v>
      </c>
    </row>
    <row r="2583" spans="1:6" x14ac:dyDescent="0.25">
      <c r="A2583" s="30" t="s">
        <v>73</v>
      </c>
      <c r="B2583" s="30" t="s">
        <v>5</v>
      </c>
      <c r="C2583" s="31" t="s">
        <v>22</v>
      </c>
      <c r="D2583" s="31" t="s">
        <v>50</v>
      </c>
      <c r="E2583" s="30">
        <v>2236</v>
      </c>
      <c r="F2583" s="32">
        <v>44347</v>
      </c>
    </row>
    <row r="2584" spans="1:6" x14ac:dyDescent="0.25">
      <c r="A2584" s="30" t="s">
        <v>73</v>
      </c>
      <c r="B2584" s="30" t="s">
        <v>5</v>
      </c>
      <c r="C2584" s="31" t="s">
        <v>6</v>
      </c>
      <c r="D2584" s="31" t="s">
        <v>50</v>
      </c>
      <c r="E2584" s="30">
        <v>184</v>
      </c>
      <c r="F2584" s="32">
        <v>44347</v>
      </c>
    </row>
    <row r="2585" spans="1:6" x14ac:dyDescent="0.25">
      <c r="A2585" s="30" t="s">
        <v>73</v>
      </c>
      <c r="B2585" s="30" t="s">
        <v>5</v>
      </c>
      <c r="C2585" s="31" t="s">
        <v>8</v>
      </c>
      <c r="D2585" s="31" t="s">
        <v>50</v>
      </c>
      <c r="E2585" s="30">
        <v>26614540</v>
      </c>
      <c r="F2585" s="32">
        <v>44347</v>
      </c>
    </row>
    <row r="2586" spans="1:6" x14ac:dyDescent="0.25">
      <c r="A2586" s="30" t="s">
        <v>73</v>
      </c>
      <c r="B2586" s="30" t="s">
        <v>5</v>
      </c>
      <c r="C2586" s="31" t="s">
        <v>20</v>
      </c>
      <c r="D2586" s="31" t="s">
        <v>42</v>
      </c>
      <c r="E2586" s="30">
        <v>302711</v>
      </c>
      <c r="F2586" s="32">
        <v>44347</v>
      </c>
    </row>
    <row r="2587" spans="1:6" x14ac:dyDescent="0.25">
      <c r="A2587" s="30" t="s">
        <v>73</v>
      </c>
      <c r="B2587" s="30" t="s">
        <v>5</v>
      </c>
      <c r="C2587" s="31" t="s">
        <v>9</v>
      </c>
      <c r="D2587" s="31" t="s">
        <v>42</v>
      </c>
      <c r="E2587" s="30">
        <v>6893</v>
      </c>
      <c r="F2587" s="32">
        <v>44347</v>
      </c>
    </row>
    <row r="2588" spans="1:6" x14ac:dyDescent="0.25">
      <c r="A2588" s="30" t="s">
        <v>73</v>
      </c>
      <c r="B2588" s="30" t="s">
        <v>5</v>
      </c>
      <c r="C2588" s="31" t="s">
        <v>13</v>
      </c>
      <c r="D2588" s="31" t="s">
        <v>42</v>
      </c>
      <c r="E2588" s="30">
        <v>11928</v>
      </c>
      <c r="F2588" s="32">
        <v>44347</v>
      </c>
    </row>
    <row r="2589" spans="1:6" x14ac:dyDescent="0.25">
      <c r="A2589" s="30" t="s">
        <v>73</v>
      </c>
      <c r="B2589" s="30" t="s">
        <v>5</v>
      </c>
      <c r="C2589" s="31" t="s">
        <v>17</v>
      </c>
      <c r="D2589" s="31" t="s">
        <v>42</v>
      </c>
      <c r="E2589" s="30">
        <v>2913</v>
      </c>
      <c r="F2589" s="32">
        <v>44347</v>
      </c>
    </row>
    <row r="2590" spans="1:6" x14ac:dyDescent="0.25">
      <c r="A2590" s="30" t="s">
        <v>73</v>
      </c>
      <c r="B2590" s="30" t="s">
        <v>5</v>
      </c>
      <c r="C2590" s="31" t="s">
        <v>12</v>
      </c>
      <c r="D2590" s="31" t="s">
        <v>42</v>
      </c>
      <c r="E2590" s="30">
        <v>18004</v>
      </c>
      <c r="F2590" s="32">
        <v>44347</v>
      </c>
    </row>
    <row r="2591" spans="1:6" x14ac:dyDescent="0.25">
      <c r="A2591" s="30" t="s">
        <v>73</v>
      </c>
      <c r="B2591" s="30" t="s">
        <v>5</v>
      </c>
      <c r="C2591" s="31" t="s">
        <v>10</v>
      </c>
      <c r="D2591" s="31" t="s">
        <v>42</v>
      </c>
      <c r="E2591" s="30">
        <v>9169</v>
      </c>
      <c r="F2591" s="32">
        <v>44347</v>
      </c>
    </row>
    <row r="2592" spans="1:6" x14ac:dyDescent="0.25">
      <c r="A2592" s="30" t="s">
        <v>73</v>
      </c>
      <c r="B2592" s="30" t="s">
        <v>5</v>
      </c>
      <c r="C2592" s="31" t="s">
        <v>14</v>
      </c>
      <c r="D2592" s="31" t="s">
        <v>42</v>
      </c>
      <c r="E2592" s="30">
        <v>6738</v>
      </c>
      <c r="F2592" s="32">
        <v>44347</v>
      </c>
    </row>
    <row r="2593" spans="1:6" x14ac:dyDescent="0.25">
      <c r="A2593" s="30" t="s">
        <v>73</v>
      </c>
      <c r="B2593" s="30" t="s">
        <v>5</v>
      </c>
      <c r="C2593" s="31" t="s">
        <v>19</v>
      </c>
      <c r="D2593" s="31" t="s">
        <v>42</v>
      </c>
      <c r="E2593" s="30">
        <v>413</v>
      </c>
      <c r="F2593" s="32">
        <v>44347</v>
      </c>
    </row>
    <row r="2594" spans="1:6" x14ac:dyDescent="0.25">
      <c r="A2594" s="30" t="s">
        <v>73</v>
      </c>
      <c r="B2594" s="30" t="s">
        <v>5</v>
      </c>
      <c r="C2594" s="31" t="s">
        <v>15</v>
      </c>
      <c r="D2594" s="31" t="s">
        <v>42</v>
      </c>
      <c r="E2594" s="30">
        <v>2435</v>
      </c>
      <c r="F2594" s="32">
        <v>44347</v>
      </c>
    </row>
    <row r="2595" spans="1:6" x14ac:dyDescent="0.25">
      <c r="A2595" s="30" t="s">
        <v>73</v>
      </c>
      <c r="B2595" s="30" t="s">
        <v>5</v>
      </c>
      <c r="C2595" s="31" t="s">
        <v>22</v>
      </c>
      <c r="D2595" s="31" t="s">
        <v>42</v>
      </c>
      <c r="E2595" s="30">
        <v>728</v>
      </c>
      <c r="F2595" s="32">
        <v>44347</v>
      </c>
    </row>
    <row r="2596" spans="1:6" x14ac:dyDescent="0.25">
      <c r="A2596" s="30" t="s">
        <v>73</v>
      </c>
      <c r="B2596" s="30" t="s">
        <v>5</v>
      </c>
      <c r="C2596" s="31" t="s">
        <v>6</v>
      </c>
      <c r="D2596" s="31" t="s">
        <v>42</v>
      </c>
      <c r="E2596" s="30">
        <v>3930</v>
      </c>
      <c r="F2596" s="32">
        <v>44347</v>
      </c>
    </row>
    <row r="2597" spans="1:6" x14ac:dyDescent="0.25">
      <c r="A2597" s="30" t="s">
        <v>73</v>
      </c>
      <c r="B2597" s="30" t="s">
        <v>5</v>
      </c>
      <c r="C2597" s="31" t="s">
        <v>8</v>
      </c>
      <c r="D2597" s="31" t="s">
        <v>42</v>
      </c>
      <c r="E2597" s="30">
        <v>162154</v>
      </c>
      <c r="F2597" s="32">
        <v>44347</v>
      </c>
    </row>
    <row r="2598" spans="1:6" x14ac:dyDescent="0.25">
      <c r="A2598" s="30" t="s">
        <v>73</v>
      </c>
      <c r="B2598" s="30" t="s">
        <v>5</v>
      </c>
      <c r="C2598" s="31" t="s">
        <v>23</v>
      </c>
      <c r="D2598" s="31" t="s">
        <v>42</v>
      </c>
      <c r="E2598" s="30">
        <v>925</v>
      </c>
      <c r="F2598" s="32">
        <v>44347</v>
      </c>
    </row>
    <row r="2599" spans="1:6" x14ac:dyDescent="0.25">
      <c r="A2599" s="30" t="s">
        <v>73</v>
      </c>
      <c r="B2599" s="30" t="s">
        <v>5</v>
      </c>
      <c r="C2599" s="31" t="s">
        <v>55</v>
      </c>
      <c r="D2599" s="31" t="s">
        <v>42</v>
      </c>
      <c r="E2599" s="30">
        <v>80464</v>
      </c>
      <c r="F2599" s="32">
        <v>44347</v>
      </c>
    </row>
    <row r="2600" spans="1:6" x14ac:dyDescent="0.25">
      <c r="A2600" s="30" t="s">
        <v>73</v>
      </c>
      <c r="B2600" s="30" t="s">
        <v>5</v>
      </c>
      <c r="C2600" s="31" t="s">
        <v>33</v>
      </c>
      <c r="D2600" s="31" t="s">
        <v>42</v>
      </c>
      <c r="E2600" s="30">
        <v>592</v>
      </c>
      <c r="F2600" s="32">
        <v>44347</v>
      </c>
    </row>
    <row r="2601" spans="1:6" x14ac:dyDescent="0.25">
      <c r="A2601" s="30" t="s">
        <v>73</v>
      </c>
      <c r="B2601" s="30" t="s">
        <v>5</v>
      </c>
      <c r="C2601" s="31" t="s">
        <v>20</v>
      </c>
      <c r="D2601" s="31" t="s">
        <v>45</v>
      </c>
      <c r="E2601" s="30">
        <v>1031169</v>
      </c>
      <c r="F2601" s="32">
        <v>44347</v>
      </c>
    </row>
    <row r="2602" spans="1:6" x14ac:dyDescent="0.25">
      <c r="A2602" s="30" t="s">
        <v>73</v>
      </c>
      <c r="B2602" s="30" t="s">
        <v>5</v>
      </c>
      <c r="C2602" s="31" t="s">
        <v>9</v>
      </c>
      <c r="D2602" s="31" t="s">
        <v>45</v>
      </c>
      <c r="E2602" s="30">
        <v>34102</v>
      </c>
      <c r="F2602" s="32">
        <v>44347</v>
      </c>
    </row>
    <row r="2603" spans="1:6" x14ac:dyDescent="0.25">
      <c r="A2603" s="30" t="s">
        <v>73</v>
      </c>
      <c r="B2603" s="30" t="s">
        <v>5</v>
      </c>
      <c r="C2603" s="31" t="s">
        <v>13</v>
      </c>
      <c r="D2603" s="31" t="s">
        <v>45</v>
      </c>
      <c r="E2603" s="30">
        <v>42746</v>
      </c>
      <c r="F2603" s="32">
        <v>44347</v>
      </c>
    </row>
    <row r="2604" spans="1:6" x14ac:dyDescent="0.25">
      <c r="A2604" s="30" t="s">
        <v>73</v>
      </c>
      <c r="B2604" s="30" t="s">
        <v>5</v>
      </c>
      <c r="C2604" s="31" t="s">
        <v>17</v>
      </c>
      <c r="D2604" s="31" t="s">
        <v>45</v>
      </c>
      <c r="E2604" s="30">
        <v>43408</v>
      </c>
      <c r="F2604" s="32">
        <v>44347</v>
      </c>
    </row>
    <row r="2605" spans="1:6" x14ac:dyDescent="0.25">
      <c r="A2605" s="30" t="s">
        <v>73</v>
      </c>
      <c r="B2605" s="30" t="s">
        <v>5</v>
      </c>
      <c r="C2605" s="31" t="s">
        <v>10</v>
      </c>
      <c r="D2605" s="31" t="s">
        <v>45</v>
      </c>
      <c r="E2605" s="30">
        <v>35891</v>
      </c>
      <c r="F2605" s="32">
        <v>44347</v>
      </c>
    </row>
    <row r="2606" spans="1:6" x14ac:dyDescent="0.25">
      <c r="A2606" s="30" t="s">
        <v>73</v>
      </c>
      <c r="B2606" s="30" t="s">
        <v>5</v>
      </c>
      <c r="C2606" s="31" t="s">
        <v>14</v>
      </c>
      <c r="D2606" s="31" t="s">
        <v>45</v>
      </c>
      <c r="E2606" s="30">
        <v>30463</v>
      </c>
      <c r="F2606" s="32">
        <v>44347</v>
      </c>
    </row>
    <row r="2607" spans="1:6" x14ac:dyDescent="0.25">
      <c r="A2607" s="30" t="s">
        <v>73</v>
      </c>
      <c r="B2607" s="30" t="s">
        <v>5</v>
      </c>
      <c r="C2607" s="31" t="s">
        <v>19</v>
      </c>
      <c r="D2607" s="31" t="s">
        <v>45</v>
      </c>
      <c r="E2607" s="30">
        <v>16030</v>
      </c>
      <c r="F2607" s="32">
        <v>44347</v>
      </c>
    </row>
    <row r="2608" spans="1:6" x14ac:dyDescent="0.25">
      <c r="A2608" s="30" t="s">
        <v>73</v>
      </c>
      <c r="B2608" s="30" t="s">
        <v>5</v>
      </c>
      <c r="C2608" s="31" t="s">
        <v>15</v>
      </c>
      <c r="D2608" s="31" t="s">
        <v>45</v>
      </c>
      <c r="E2608" s="30">
        <v>24575</v>
      </c>
      <c r="F2608" s="32">
        <v>44347</v>
      </c>
    </row>
    <row r="2609" spans="1:6" x14ac:dyDescent="0.25">
      <c r="A2609" s="30" t="s">
        <v>73</v>
      </c>
      <c r="B2609" s="30" t="s">
        <v>5</v>
      </c>
      <c r="C2609" s="31" t="s">
        <v>22</v>
      </c>
      <c r="D2609" s="31" t="s">
        <v>45</v>
      </c>
      <c r="E2609" s="30">
        <v>3011</v>
      </c>
      <c r="F2609" s="32">
        <v>44347</v>
      </c>
    </row>
    <row r="2610" spans="1:6" x14ac:dyDescent="0.25">
      <c r="A2610" s="30" t="s">
        <v>73</v>
      </c>
      <c r="B2610" s="30" t="s">
        <v>5</v>
      </c>
      <c r="C2610" s="31" t="s">
        <v>6</v>
      </c>
      <c r="D2610" s="31" t="s">
        <v>45</v>
      </c>
      <c r="E2610" s="30">
        <v>32862</v>
      </c>
      <c r="F2610" s="32">
        <v>44347</v>
      </c>
    </row>
    <row r="2611" spans="1:6" x14ac:dyDescent="0.25">
      <c r="A2611" s="30" t="s">
        <v>73</v>
      </c>
      <c r="B2611" s="30" t="s">
        <v>5</v>
      </c>
      <c r="C2611" s="31" t="s">
        <v>8</v>
      </c>
      <c r="D2611" s="31" t="s">
        <v>45</v>
      </c>
      <c r="E2611" s="30">
        <v>9789</v>
      </c>
      <c r="F2611" s="32">
        <v>44347</v>
      </c>
    </row>
    <row r="2612" spans="1:6" x14ac:dyDescent="0.25">
      <c r="A2612" s="30" t="s">
        <v>73</v>
      </c>
      <c r="B2612" s="30" t="s">
        <v>5</v>
      </c>
      <c r="C2612" s="31" t="s">
        <v>23</v>
      </c>
      <c r="D2612" s="31" t="s">
        <v>45</v>
      </c>
      <c r="E2612" s="30">
        <v>12253</v>
      </c>
      <c r="F2612" s="32">
        <v>44347</v>
      </c>
    </row>
    <row r="2613" spans="1:6" x14ac:dyDescent="0.25">
      <c r="A2613" s="30" t="s">
        <v>73</v>
      </c>
      <c r="B2613" s="30" t="s">
        <v>5</v>
      </c>
      <c r="C2613" s="31" t="s">
        <v>33</v>
      </c>
      <c r="D2613" s="31" t="s">
        <v>45</v>
      </c>
      <c r="E2613" s="30">
        <v>2589</v>
      </c>
      <c r="F2613" s="32">
        <v>44347</v>
      </c>
    </row>
    <row r="2614" spans="1:6" x14ac:dyDescent="0.25">
      <c r="A2614" s="30" t="s">
        <v>73</v>
      </c>
      <c r="B2614" s="30" t="s">
        <v>5</v>
      </c>
      <c r="C2614" s="31" t="s">
        <v>20</v>
      </c>
      <c r="D2614" s="31" t="s">
        <v>48</v>
      </c>
      <c r="E2614" s="30">
        <v>2410501</v>
      </c>
      <c r="F2614" s="32">
        <v>44347</v>
      </c>
    </row>
    <row r="2615" spans="1:6" x14ac:dyDescent="0.25">
      <c r="A2615" s="30" t="s">
        <v>73</v>
      </c>
      <c r="B2615" s="30" t="s">
        <v>5</v>
      </c>
      <c r="C2615" s="31" t="s">
        <v>9</v>
      </c>
      <c r="D2615" s="31" t="s">
        <v>48</v>
      </c>
      <c r="E2615" s="30">
        <v>72713</v>
      </c>
      <c r="F2615" s="32">
        <v>44347</v>
      </c>
    </row>
    <row r="2616" spans="1:6" x14ac:dyDescent="0.25">
      <c r="A2616" s="30" t="s">
        <v>73</v>
      </c>
      <c r="B2616" s="30" t="s">
        <v>5</v>
      </c>
      <c r="C2616" s="31" t="s">
        <v>13</v>
      </c>
      <c r="D2616" s="31" t="s">
        <v>48</v>
      </c>
      <c r="E2616" s="30">
        <v>413016</v>
      </c>
      <c r="F2616" s="32">
        <v>44347</v>
      </c>
    </row>
    <row r="2617" spans="1:6" x14ac:dyDescent="0.25">
      <c r="A2617" s="30" t="s">
        <v>73</v>
      </c>
      <c r="B2617" s="30" t="s">
        <v>5</v>
      </c>
      <c r="C2617" s="31" t="s">
        <v>17</v>
      </c>
      <c r="D2617" s="31" t="s">
        <v>48</v>
      </c>
      <c r="E2617" s="30">
        <v>57108</v>
      </c>
      <c r="F2617" s="32">
        <v>44347</v>
      </c>
    </row>
    <row r="2618" spans="1:6" x14ac:dyDescent="0.25">
      <c r="A2618" s="30" t="s">
        <v>73</v>
      </c>
      <c r="B2618" s="30" t="s">
        <v>5</v>
      </c>
      <c r="C2618" s="31" t="s">
        <v>12</v>
      </c>
      <c r="D2618" s="31" t="s">
        <v>48</v>
      </c>
      <c r="E2618" s="30">
        <v>41680</v>
      </c>
      <c r="F2618" s="32">
        <v>44347</v>
      </c>
    </row>
    <row r="2619" spans="1:6" x14ac:dyDescent="0.25">
      <c r="A2619" s="30" t="s">
        <v>73</v>
      </c>
      <c r="B2619" s="30" t="s">
        <v>5</v>
      </c>
      <c r="C2619" s="31" t="s">
        <v>10</v>
      </c>
      <c r="D2619" s="31" t="s">
        <v>48</v>
      </c>
      <c r="E2619" s="30">
        <v>94275</v>
      </c>
      <c r="F2619" s="32">
        <v>44347</v>
      </c>
    </row>
    <row r="2620" spans="1:6" x14ac:dyDescent="0.25">
      <c r="A2620" s="30" t="s">
        <v>73</v>
      </c>
      <c r="B2620" s="30" t="s">
        <v>5</v>
      </c>
      <c r="C2620" s="31" t="s">
        <v>14</v>
      </c>
      <c r="D2620" s="31" t="s">
        <v>48</v>
      </c>
      <c r="E2620" s="30">
        <v>76861</v>
      </c>
      <c r="F2620" s="32">
        <v>44347</v>
      </c>
    </row>
    <row r="2621" spans="1:6" x14ac:dyDescent="0.25">
      <c r="A2621" s="30" t="s">
        <v>73</v>
      </c>
      <c r="B2621" s="30" t="s">
        <v>5</v>
      </c>
      <c r="C2621" s="31" t="s">
        <v>19</v>
      </c>
      <c r="D2621" s="31" t="s">
        <v>48</v>
      </c>
      <c r="E2621" s="30">
        <v>18552</v>
      </c>
      <c r="F2621" s="32">
        <v>44347</v>
      </c>
    </row>
    <row r="2622" spans="1:6" x14ac:dyDescent="0.25">
      <c r="A2622" s="30" t="s">
        <v>73</v>
      </c>
      <c r="B2622" s="30" t="s">
        <v>5</v>
      </c>
      <c r="C2622" s="31" t="s">
        <v>15</v>
      </c>
      <c r="D2622" s="31" t="s">
        <v>48</v>
      </c>
      <c r="E2622" s="30">
        <v>91794</v>
      </c>
      <c r="F2622" s="32">
        <v>44347</v>
      </c>
    </row>
    <row r="2623" spans="1:6" x14ac:dyDescent="0.25">
      <c r="A2623" s="30" t="s">
        <v>73</v>
      </c>
      <c r="B2623" s="30" t="s">
        <v>5</v>
      </c>
      <c r="C2623" s="31" t="s">
        <v>22</v>
      </c>
      <c r="D2623" s="31" t="s">
        <v>48</v>
      </c>
      <c r="E2623" s="30">
        <v>59246</v>
      </c>
      <c r="F2623" s="32">
        <v>44347</v>
      </c>
    </row>
    <row r="2624" spans="1:6" x14ac:dyDescent="0.25">
      <c r="A2624" s="30" t="s">
        <v>73</v>
      </c>
      <c r="B2624" s="30" t="s">
        <v>5</v>
      </c>
      <c r="C2624" s="31" t="s">
        <v>6</v>
      </c>
      <c r="D2624" s="31" t="s">
        <v>48</v>
      </c>
      <c r="E2624" s="30">
        <v>73129</v>
      </c>
      <c r="F2624" s="32">
        <v>44347</v>
      </c>
    </row>
    <row r="2625" spans="1:6" x14ac:dyDescent="0.25">
      <c r="A2625" s="30" t="s">
        <v>73</v>
      </c>
      <c r="B2625" s="30" t="s">
        <v>5</v>
      </c>
      <c r="C2625" s="31" t="s">
        <v>8</v>
      </c>
      <c r="D2625" s="31" t="s">
        <v>48</v>
      </c>
      <c r="E2625" s="30">
        <v>56273</v>
      </c>
      <c r="F2625" s="32">
        <v>44347</v>
      </c>
    </row>
    <row r="2626" spans="1:6" x14ac:dyDescent="0.25">
      <c r="A2626" s="30" t="s">
        <v>73</v>
      </c>
      <c r="B2626" s="30" t="s">
        <v>5</v>
      </c>
      <c r="C2626" s="31" t="s">
        <v>23</v>
      </c>
      <c r="D2626" s="31" t="s">
        <v>48</v>
      </c>
      <c r="E2626" s="30">
        <v>58312</v>
      </c>
      <c r="F2626" s="32">
        <v>44347</v>
      </c>
    </row>
    <row r="2627" spans="1:6" x14ac:dyDescent="0.25">
      <c r="A2627" s="30" t="s">
        <v>73</v>
      </c>
      <c r="B2627" s="30" t="s">
        <v>5</v>
      </c>
      <c r="C2627" s="31" t="s">
        <v>33</v>
      </c>
      <c r="D2627" s="31" t="s">
        <v>48</v>
      </c>
      <c r="E2627" s="30">
        <v>10389</v>
      </c>
      <c r="F2627" s="32">
        <v>44347</v>
      </c>
    </row>
    <row r="2628" spans="1:6" x14ac:dyDescent="0.25">
      <c r="A2628" s="30" t="s">
        <v>73</v>
      </c>
      <c r="B2628" s="30" t="s">
        <v>5</v>
      </c>
      <c r="C2628" s="31" t="s">
        <v>43</v>
      </c>
      <c r="D2628" s="31" t="s">
        <v>48</v>
      </c>
      <c r="E2628" s="30">
        <v>523044</v>
      </c>
      <c r="F2628" s="32">
        <v>44347</v>
      </c>
    </row>
    <row r="2629" spans="1:6" x14ac:dyDescent="0.25">
      <c r="A2629" s="30" t="s">
        <v>73</v>
      </c>
      <c r="B2629" s="30" t="s">
        <v>5</v>
      </c>
      <c r="C2629" s="31" t="s">
        <v>20</v>
      </c>
      <c r="D2629" s="31" t="s">
        <v>53</v>
      </c>
      <c r="E2629" s="30">
        <v>672855</v>
      </c>
      <c r="F2629" s="32">
        <v>44347</v>
      </c>
    </row>
    <row r="2630" spans="1:6" x14ac:dyDescent="0.25">
      <c r="A2630" s="30" t="s">
        <v>73</v>
      </c>
      <c r="B2630" s="30" t="s">
        <v>5</v>
      </c>
      <c r="C2630" s="31" t="s">
        <v>9</v>
      </c>
      <c r="D2630" s="31" t="s">
        <v>53</v>
      </c>
      <c r="E2630" s="30">
        <v>26572</v>
      </c>
      <c r="F2630" s="32">
        <v>44347</v>
      </c>
    </row>
    <row r="2631" spans="1:6" x14ac:dyDescent="0.25">
      <c r="A2631" s="30" t="s">
        <v>73</v>
      </c>
      <c r="B2631" s="30" t="s">
        <v>5</v>
      </c>
      <c r="C2631" s="31" t="s">
        <v>13</v>
      </c>
      <c r="D2631" s="31" t="s">
        <v>53</v>
      </c>
      <c r="E2631" s="30">
        <v>35954</v>
      </c>
      <c r="F2631" s="32">
        <v>44347</v>
      </c>
    </row>
    <row r="2632" spans="1:6" x14ac:dyDescent="0.25">
      <c r="A2632" s="30" t="s">
        <v>73</v>
      </c>
      <c r="B2632" s="30" t="s">
        <v>5</v>
      </c>
      <c r="C2632" s="31" t="s">
        <v>17</v>
      </c>
      <c r="D2632" s="31" t="s">
        <v>53</v>
      </c>
      <c r="E2632" s="30">
        <v>4935</v>
      </c>
      <c r="F2632" s="32">
        <v>44347</v>
      </c>
    </row>
    <row r="2633" spans="1:6" x14ac:dyDescent="0.25">
      <c r="A2633" s="30" t="s">
        <v>73</v>
      </c>
      <c r="B2633" s="30" t="s">
        <v>5</v>
      </c>
      <c r="C2633" s="31" t="s">
        <v>12</v>
      </c>
      <c r="D2633" s="31" t="s">
        <v>53</v>
      </c>
      <c r="E2633" s="30">
        <v>28144</v>
      </c>
      <c r="F2633" s="32">
        <v>44347</v>
      </c>
    </row>
    <row r="2634" spans="1:6" x14ac:dyDescent="0.25">
      <c r="A2634" s="30" t="s">
        <v>73</v>
      </c>
      <c r="B2634" s="30" t="s">
        <v>5</v>
      </c>
      <c r="C2634" s="31" t="s">
        <v>10</v>
      </c>
      <c r="D2634" s="31" t="s">
        <v>53</v>
      </c>
      <c r="E2634" s="30">
        <v>13838</v>
      </c>
      <c r="F2634" s="32">
        <v>44347</v>
      </c>
    </row>
    <row r="2635" spans="1:6" x14ac:dyDescent="0.25">
      <c r="A2635" s="30" t="s">
        <v>73</v>
      </c>
      <c r="B2635" s="30" t="s">
        <v>5</v>
      </c>
      <c r="C2635" s="31" t="s">
        <v>14</v>
      </c>
      <c r="D2635" s="31" t="s">
        <v>53</v>
      </c>
      <c r="E2635" s="30">
        <v>24663</v>
      </c>
      <c r="F2635" s="32">
        <v>44347</v>
      </c>
    </row>
    <row r="2636" spans="1:6" x14ac:dyDescent="0.25">
      <c r="A2636" s="30" t="s">
        <v>73</v>
      </c>
      <c r="B2636" s="30" t="s">
        <v>5</v>
      </c>
      <c r="C2636" s="31" t="s">
        <v>19</v>
      </c>
      <c r="D2636" s="31" t="s">
        <v>53</v>
      </c>
      <c r="E2636" s="30">
        <v>8699</v>
      </c>
      <c r="F2636" s="32">
        <v>44347</v>
      </c>
    </row>
    <row r="2637" spans="1:6" x14ac:dyDescent="0.25">
      <c r="A2637" s="30" t="s">
        <v>73</v>
      </c>
      <c r="B2637" s="30" t="s">
        <v>5</v>
      </c>
      <c r="C2637" s="31" t="s">
        <v>15</v>
      </c>
      <c r="D2637" s="31" t="s">
        <v>53</v>
      </c>
      <c r="E2637" s="30">
        <v>14739</v>
      </c>
      <c r="F2637" s="32">
        <v>44347</v>
      </c>
    </row>
    <row r="2638" spans="1:6" x14ac:dyDescent="0.25">
      <c r="A2638" s="30" t="s">
        <v>73</v>
      </c>
      <c r="B2638" s="30" t="s">
        <v>5</v>
      </c>
      <c r="C2638" s="31" t="s">
        <v>22</v>
      </c>
      <c r="D2638" s="31" t="s">
        <v>53</v>
      </c>
      <c r="E2638" s="30">
        <v>1898</v>
      </c>
      <c r="F2638" s="32">
        <v>44347</v>
      </c>
    </row>
    <row r="2639" spans="1:6" x14ac:dyDescent="0.25">
      <c r="A2639" s="30" t="s">
        <v>73</v>
      </c>
      <c r="B2639" s="30" t="s">
        <v>5</v>
      </c>
      <c r="C2639" s="31" t="s">
        <v>6</v>
      </c>
      <c r="D2639" s="31" t="s">
        <v>53</v>
      </c>
      <c r="E2639" s="30">
        <v>13360</v>
      </c>
      <c r="F2639" s="32">
        <v>44347</v>
      </c>
    </row>
    <row r="2640" spans="1:6" x14ac:dyDescent="0.25">
      <c r="A2640" s="30" t="s">
        <v>73</v>
      </c>
      <c r="B2640" s="30" t="s">
        <v>5</v>
      </c>
      <c r="C2640" s="31" t="s">
        <v>8</v>
      </c>
      <c r="D2640" s="31" t="s">
        <v>53</v>
      </c>
      <c r="E2640" s="30">
        <v>731</v>
      </c>
      <c r="F2640" s="32">
        <v>44347</v>
      </c>
    </row>
    <row r="2641" spans="1:6" x14ac:dyDescent="0.25">
      <c r="A2641" s="30" t="s">
        <v>73</v>
      </c>
      <c r="B2641" s="30" t="s">
        <v>5</v>
      </c>
      <c r="C2641" s="31" t="s">
        <v>23</v>
      </c>
      <c r="D2641" s="31" t="s">
        <v>53</v>
      </c>
      <c r="E2641" s="30">
        <v>4515</v>
      </c>
      <c r="F2641" s="32">
        <v>44347</v>
      </c>
    </row>
    <row r="2642" spans="1:6" x14ac:dyDescent="0.25">
      <c r="A2642" s="30" t="s">
        <v>73</v>
      </c>
      <c r="B2642" s="30" t="s">
        <v>5</v>
      </c>
      <c r="C2642" s="31" t="s">
        <v>33</v>
      </c>
      <c r="D2642" s="31" t="s">
        <v>53</v>
      </c>
      <c r="E2642" s="30">
        <v>3509</v>
      </c>
      <c r="F2642" s="32">
        <v>44347</v>
      </c>
    </row>
    <row r="2643" spans="1:6" x14ac:dyDescent="0.25">
      <c r="A2643" s="30" t="s">
        <v>73</v>
      </c>
      <c r="B2643" s="30" t="s">
        <v>5</v>
      </c>
      <c r="C2643" s="31" t="s">
        <v>20</v>
      </c>
      <c r="D2643" s="31" t="s">
        <v>40</v>
      </c>
      <c r="E2643" s="30">
        <v>674541</v>
      </c>
      <c r="F2643" s="32">
        <v>44347</v>
      </c>
    </row>
    <row r="2644" spans="1:6" x14ac:dyDescent="0.25">
      <c r="A2644" s="30" t="s">
        <v>73</v>
      </c>
      <c r="B2644" s="30" t="s">
        <v>5</v>
      </c>
      <c r="C2644" s="31" t="s">
        <v>9</v>
      </c>
      <c r="D2644" s="31" t="s">
        <v>40</v>
      </c>
      <c r="E2644" s="30">
        <v>7582</v>
      </c>
      <c r="F2644" s="32">
        <v>44347</v>
      </c>
    </row>
    <row r="2645" spans="1:6" x14ac:dyDescent="0.25">
      <c r="A2645" s="30" t="s">
        <v>73</v>
      </c>
      <c r="B2645" s="30" t="s">
        <v>5</v>
      </c>
      <c r="C2645" s="31" t="s">
        <v>13</v>
      </c>
      <c r="D2645" s="31" t="s">
        <v>40</v>
      </c>
      <c r="E2645" s="30">
        <v>35411</v>
      </c>
      <c r="F2645" s="32">
        <v>44347</v>
      </c>
    </row>
    <row r="2646" spans="1:6" x14ac:dyDescent="0.25">
      <c r="A2646" s="30" t="s">
        <v>73</v>
      </c>
      <c r="B2646" s="30" t="s">
        <v>5</v>
      </c>
      <c r="C2646" s="31" t="s">
        <v>17</v>
      </c>
      <c r="D2646" s="31" t="s">
        <v>40</v>
      </c>
      <c r="E2646" s="30">
        <v>8756</v>
      </c>
      <c r="F2646" s="32">
        <v>44347</v>
      </c>
    </row>
    <row r="2647" spans="1:6" x14ac:dyDescent="0.25">
      <c r="A2647" s="30" t="s">
        <v>73</v>
      </c>
      <c r="B2647" s="30" t="s">
        <v>5</v>
      </c>
      <c r="C2647" s="31" t="s">
        <v>12</v>
      </c>
      <c r="D2647" s="31" t="s">
        <v>40</v>
      </c>
      <c r="E2647" s="30">
        <v>262</v>
      </c>
      <c r="F2647" s="32">
        <v>44347</v>
      </c>
    </row>
    <row r="2648" spans="1:6" x14ac:dyDescent="0.25">
      <c r="A2648" s="30" t="s">
        <v>73</v>
      </c>
      <c r="B2648" s="30" t="s">
        <v>5</v>
      </c>
      <c r="C2648" s="31" t="s">
        <v>10</v>
      </c>
      <c r="D2648" s="31" t="s">
        <v>40</v>
      </c>
      <c r="E2648" s="30">
        <v>16276</v>
      </c>
      <c r="F2648" s="32">
        <v>44347</v>
      </c>
    </row>
    <row r="2649" spans="1:6" x14ac:dyDescent="0.25">
      <c r="A2649" s="30" t="s">
        <v>73</v>
      </c>
      <c r="B2649" s="30" t="s">
        <v>5</v>
      </c>
      <c r="C2649" s="31" t="s">
        <v>14</v>
      </c>
      <c r="D2649" s="31" t="s">
        <v>40</v>
      </c>
      <c r="E2649" s="30">
        <v>81102</v>
      </c>
      <c r="F2649" s="32">
        <v>44347</v>
      </c>
    </row>
    <row r="2650" spans="1:6" x14ac:dyDescent="0.25">
      <c r="A2650" s="30" t="s">
        <v>73</v>
      </c>
      <c r="B2650" s="30" t="s">
        <v>5</v>
      </c>
      <c r="C2650" s="31" t="s">
        <v>19</v>
      </c>
      <c r="D2650" s="31" t="s">
        <v>40</v>
      </c>
      <c r="E2650" s="30">
        <v>1655</v>
      </c>
      <c r="F2650" s="32">
        <v>44347</v>
      </c>
    </row>
    <row r="2651" spans="1:6" x14ac:dyDescent="0.25">
      <c r="A2651" s="30" t="s">
        <v>73</v>
      </c>
      <c r="B2651" s="30" t="s">
        <v>5</v>
      </c>
      <c r="C2651" s="31" t="s">
        <v>15</v>
      </c>
      <c r="D2651" s="31" t="s">
        <v>40</v>
      </c>
      <c r="E2651" s="30">
        <v>11500</v>
      </c>
      <c r="F2651" s="32">
        <v>44347</v>
      </c>
    </row>
    <row r="2652" spans="1:6" x14ac:dyDescent="0.25">
      <c r="A2652" s="30" t="s">
        <v>73</v>
      </c>
      <c r="B2652" s="30" t="s">
        <v>5</v>
      </c>
      <c r="C2652" s="31" t="s">
        <v>22</v>
      </c>
      <c r="D2652" s="31" t="s">
        <v>40</v>
      </c>
      <c r="E2652" s="30">
        <v>6723</v>
      </c>
      <c r="F2652" s="32">
        <v>44347</v>
      </c>
    </row>
    <row r="2653" spans="1:6" x14ac:dyDescent="0.25">
      <c r="A2653" s="30" t="s">
        <v>73</v>
      </c>
      <c r="B2653" s="30" t="s">
        <v>5</v>
      </c>
      <c r="C2653" s="31" t="s">
        <v>6</v>
      </c>
      <c r="D2653" s="31" t="s">
        <v>40</v>
      </c>
      <c r="E2653" s="30">
        <v>29849</v>
      </c>
      <c r="F2653" s="32">
        <v>44347</v>
      </c>
    </row>
    <row r="2654" spans="1:6" x14ac:dyDescent="0.25">
      <c r="A2654" s="30" t="s">
        <v>73</v>
      </c>
      <c r="B2654" s="30" t="s">
        <v>5</v>
      </c>
      <c r="C2654" s="31" t="s">
        <v>8</v>
      </c>
      <c r="D2654" s="31" t="s">
        <v>40</v>
      </c>
      <c r="E2654" s="30">
        <v>110591</v>
      </c>
      <c r="F2654" s="32">
        <v>44347</v>
      </c>
    </row>
    <row r="2655" spans="1:6" x14ac:dyDescent="0.25">
      <c r="A2655" s="30" t="s">
        <v>73</v>
      </c>
      <c r="B2655" s="30" t="s">
        <v>5</v>
      </c>
      <c r="C2655" s="31" t="s">
        <v>23</v>
      </c>
      <c r="D2655" s="31" t="s">
        <v>40</v>
      </c>
      <c r="E2655" s="30">
        <v>3482</v>
      </c>
      <c r="F2655" s="32">
        <v>44347</v>
      </c>
    </row>
    <row r="2656" spans="1:6" x14ac:dyDescent="0.25">
      <c r="A2656" s="30" t="s">
        <v>73</v>
      </c>
      <c r="B2656" s="30" t="s">
        <v>5</v>
      </c>
      <c r="C2656" s="31" t="s">
        <v>33</v>
      </c>
      <c r="D2656" s="31" t="s">
        <v>40</v>
      </c>
      <c r="E2656" s="30">
        <v>2589</v>
      </c>
      <c r="F2656" s="32">
        <v>44347</v>
      </c>
    </row>
    <row r="2657" spans="1:6" x14ac:dyDescent="0.25">
      <c r="A2657" s="30" t="s">
        <v>73</v>
      </c>
      <c r="B2657" s="30" t="s">
        <v>5</v>
      </c>
      <c r="C2657" s="31" t="s">
        <v>43</v>
      </c>
      <c r="D2657" s="31" t="s">
        <v>40</v>
      </c>
      <c r="E2657" s="30">
        <v>276744</v>
      </c>
      <c r="F2657" s="32">
        <v>44347</v>
      </c>
    </row>
    <row r="2658" spans="1:6" x14ac:dyDescent="0.25">
      <c r="A2658" s="30" t="s">
        <v>73</v>
      </c>
      <c r="B2658" s="30" t="s">
        <v>5</v>
      </c>
      <c r="C2658" s="31" t="s">
        <v>20</v>
      </c>
      <c r="D2658" s="31" t="s">
        <v>37</v>
      </c>
      <c r="E2658" s="30">
        <v>918740</v>
      </c>
      <c r="F2658" s="32">
        <v>44347</v>
      </c>
    </row>
    <row r="2659" spans="1:6" x14ac:dyDescent="0.25">
      <c r="A2659" s="30" t="s">
        <v>73</v>
      </c>
      <c r="B2659" s="30" t="s">
        <v>5</v>
      </c>
      <c r="C2659" s="31" t="s">
        <v>9</v>
      </c>
      <c r="D2659" s="31" t="s">
        <v>37</v>
      </c>
      <c r="E2659" s="30">
        <v>23220</v>
      </c>
      <c r="F2659" s="32">
        <v>44347</v>
      </c>
    </row>
    <row r="2660" spans="1:6" x14ac:dyDescent="0.25">
      <c r="A2660" s="30" t="s">
        <v>73</v>
      </c>
      <c r="B2660" s="30" t="s">
        <v>5</v>
      </c>
      <c r="C2660" s="31" t="s">
        <v>13</v>
      </c>
      <c r="D2660" s="31" t="s">
        <v>37</v>
      </c>
      <c r="E2660" s="30">
        <v>79857</v>
      </c>
      <c r="F2660" s="32">
        <v>44347</v>
      </c>
    </row>
    <row r="2661" spans="1:6" x14ac:dyDescent="0.25">
      <c r="A2661" s="30" t="s">
        <v>73</v>
      </c>
      <c r="B2661" s="30" t="s">
        <v>5</v>
      </c>
      <c r="C2661" s="31" t="s">
        <v>17</v>
      </c>
      <c r="D2661" s="31" t="s">
        <v>37</v>
      </c>
      <c r="E2661" s="30">
        <v>12334</v>
      </c>
      <c r="F2661" s="32">
        <v>44347</v>
      </c>
    </row>
    <row r="2662" spans="1:6" x14ac:dyDescent="0.25">
      <c r="A2662" s="30" t="s">
        <v>73</v>
      </c>
      <c r="B2662" s="30" t="s">
        <v>5</v>
      </c>
      <c r="C2662" s="31" t="s">
        <v>12</v>
      </c>
      <c r="D2662" s="31" t="s">
        <v>37</v>
      </c>
      <c r="E2662" s="30">
        <v>760</v>
      </c>
      <c r="F2662" s="32">
        <v>44347</v>
      </c>
    </row>
    <row r="2663" spans="1:6" x14ac:dyDescent="0.25">
      <c r="A2663" s="30" t="s">
        <v>73</v>
      </c>
      <c r="B2663" s="30" t="s">
        <v>5</v>
      </c>
      <c r="C2663" s="31" t="s">
        <v>10</v>
      </c>
      <c r="D2663" s="31" t="s">
        <v>37</v>
      </c>
      <c r="E2663" s="30">
        <v>19145</v>
      </c>
      <c r="F2663" s="32">
        <v>44347</v>
      </c>
    </row>
    <row r="2664" spans="1:6" x14ac:dyDescent="0.25">
      <c r="A2664" s="30" t="s">
        <v>73</v>
      </c>
      <c r="B2664" s="30" t="s">
        <v>5</v>
      </c>
      <c r="C2664" s="31" t="s">
        <v>14</v>
      </c>
      <c r="D2664" s="31" t="s">
        <v>37</v>
      </c>
      <c r="E2664" s="30">
        <v>90927</v>
      </c>
      <c r="F2664" s="32">
        <v>44347</v>
      </c>
    </row>
    <row r="2665" spans="1:6" x14ac:dyDescent="0.25">
      <c r="A2665" s="30" t="s">
        <v>73</v>
      </c>
      <c r="B2665" s="30" t="s">
        <v>5</v>
      </c>
      <c r="C2665" s="31" t="s">
        <v>19</v>
      </c>
      <c r="D2665" s="31" t="s">
        <v>37</v>
      </c>
      <c r="E2665" s="30">
        <v>4420</v>
      </c>
      <c r="F2665" s="32">
        <v>44347</v>
      </c>
    </row>
    <row r="2666" spans="1:6" x14ac:dyDescent="0.25">
      <c r="A2666" s="30" t="s">
        <v>73</v>
      </c>
      <c r="B2666" s="30" t="s">
        <v>5</v>
      </c>
      <c r="C2666" s="31" t="s">
        <v>15</v>
      </c>
      <c r="D2666" s="31" t="s">
        <v>37</v>
      </c>
      <c r="E2666" s="30">
        <v>17859</v>
      </c>
      <c r="F2666" s="32">
        <v>44347</v>
      </c>
    </row>
    <row r="2667" spans="1:6" x14ac:dyDescent="0.25">
      <c r="A2667" s="30" t="s">
        <v>73</v>
      </c>
      <c r="B2667" s="30" t="s">
        <v>5</v>
      </c>
      <c r="C2667" s="31" t="s">
        <v>22</v>
      </c>
      <c r="D2667" s="31" t="s">
        <v>37</v>
      </c>
      <c r="E2667" s="30">
        <v>20766</v>
      </c>
      <c r="F2667" s="32">
        <v>44347</v>
      </c>
    </row>
    <row r="2668" spans="1:6" x14ac:dyDescent="0.25">
      <c r="A2668" s="30" t="s">
        <v>73</v>
      </c>
      <c r="B2668" s="30" t="s">
        <v>5</v>
      </c>
      <c r="C2668" s="31" t="s">
        <v>6</v>
      </c>
      <c r="D2668" s="31" t="s">
        <v>37</v>
      </c>
      <c r="E2668" s="30">
        <v>140746</v>
      </c>
      <c r="F2668" s="32">
        <v>44347</v>
      </c>
    </row>
    <row r="2669" spans="1:6" x14ac:dyDescent="0.25">
      <c r="A2669" s="30" t="s">
        <v>73</v>
      </c>
      <c r="B2669" s="30" t="s">
        <v>5</v>
      </c>
      <c r="C2669" s="31" t="s">
        <v>8</v>
      </c>
      <c r="D2669" s="31" t="s">
        <v>37</v>
      </c>
      <c r="E2669" s="30">
        <v>63871</v>
      </c>
      <c r="F2669" s="32">
        <v>44347</v>
      </c>
    </row>
    <row r="2670" spans="1:6" x14ac:dyDescent="0.25">
      <c r="A2670" s="30" t="s">
        <v>73</v>
      </c>
      <c r="B2670" s="30" t="s">
        <v>5</v>
      </c>
      <c r="C2670" s="31" t="s">
        <v>23</v>
      </c>
      <c r="D2670" s="31" t="s">
        <v>37</v>
      </c>
      <c r="E2670" s="30">
        <v>202749</v>
      </c>
      <c r="F2670" s="32">
        <v>44347</v>
      </c>
    </row>
    <row r="2671" spans="1:6" x14ac:dyDescent="0.25">
      <c r="A2671" s="30" t="s">
        <v>73</v>
      </c>
      <c r="B2671" s="30" t="s">
        <v>5</v>
      </c>
      <c r="C2671" s="31" t="s">
        <v>33</v>
      </c>
      <c r="D2671" s="31" t="s">
        <v>37</v>
      </c>
      <c r="E2671" s="30">
        <v>16989</v>
      </c>
      <c r="F2671" s="32">
        <v>44347</v>
      </c>
    </row>
    <row r="2672" spans="1:6" x14ac:dyDescent="0.25">
      <c r="A2672" s="30" t="s">
        <v>73</v>
      </c>
      <c r="B2672" s="30" t="s">
        <v>5</v>
      </c>
      <c r="C2672" s="31" t="s">
        <v>43</v>
      </c>
      <c r="D2672" s="31" t="s">
        <v>37</v>
      </c>
      <c r="E2672" s="30">
        <v>885198</v>
      </c>
      <c r="F2672" s="32">
        <v>44347</v>
      </c>
    </row>
    <row r="2673" spans="1:6" x14ac:dyDescent="0.25">
      <c r="A2673" s="30" t="s">
        <v>144</v>
      </c>
      <c r="B2673" s="30" t="s">
        <v>5</v>
      </c>
      <c r="C2673" s="31" t="s">
        <v>20</v>
      </c>
      <c r="D2673" s="31" t="s">
        <v>7</v>
      </c>
      <c r="E2673" s="30">
        <v>91897304.325000003</v>
      </c>
      <c r="F2673" s="32">
        <v>44347</v>
      </c>
    </row>
    <row r="2674" spans="1:6" x14ac:dyDescent="0.25">
      <c r="A2674" s="30" t="s">
        <v>144</v>
      </c>
      <c r="B2674" s="30" t="s">
        <v>5</v>
      </c>
      <c r="C2674" s="31" t="s">
        <v>9</v>
      </c>
      <c r="D2674" s="31" t="s">
        <v>7</v>
      </c>
      <c r="E2674" s="30">
        <v>41154512.390000001</v>
      </c>
      <c r="F2674" s="32">
        <v>44347</v>
      </c>
    </row>
    <row r="2675" spans="1:6" x14ac:dyDescent="0.25">
      <c r="A2675" s="30" t="s">
        <v>144</v>
      </c>
      <c r="B2675" s="30" t="s">
        <v>5</v>
      </c>
      <c r="C2675" s="31" t="s">
        <v>13</v>
      </c>
      <c r="D2675" s="31" t="s">
        <v>7</v>
      </c>
      <c r="E2675" s="30">
        <v>29865142.105999999</v>
      </c>
      <c r="F2675" s="32">
        <v>44347</v>
      </c>
    </row>
    <row r="2676" spans="1:6" x14ac:dyDescent="0.25">
      <c r="A2676" s="30" t="s">
        <v>144</v>
      </c>
      <c r="B2676" s="30" t="s">
        <v>5</v>
      </c>
      <c r="C2676" s="31" t="s">
        <v>17</v>
      </c>
      <c r="D2676" s="31" t="s">
        <v>7</v>
      </c>
      <c r="E2676" s="30">
        <v>28935049.673</v>
      </c>
      <c r="F2676" s="32">
        <v>44347</v>
      </c>
    </row>
    <row r="2677" spans="1:6" x14ac:dyDescent="0.25">
      <c r="A2677" s="30" t="s">
        <v>144</v>
      </c>
      <c r="B2677" s="30" t="s">
        <v>5</v>
      </c>
      <c r="C2677" s="31" t="s">
        <v>12</v>
      </c>
      <c r="D2677" s="31" t="s">
        <v>7</v>
      </c>
      <c r="E2677" s="30">
        <v>3054292.8110000002</v>
      </c>
      <c r="F2677" s="32">
        <v>44347</v>
      </c>
    </row>
    <row r="2678" spans="1:6" x14ac:dyDescent="0.25">
      <c r="A2678" s="30" t="s">
        <v>144</v>
      </c>
      <c r="B2678" s="30" t="s">
        <v>5</v>
      </c>
      <c r="C2678" s="31" t="s">
        <v>10</v>
      </c>
      <c r="D2678" s="31" t="s">
        <v>7</v>
      </c>
      <c r="E2678" s="30">
        <v>17260545.717</v>
      </c>
      <c r="F2678" s="32">
        <v>44347</v>
      </c>
    </row>
    <row r="2679" spans="1:6" x14ac:dyDescent="0.25">
      <c r="A2679" s="30" t="s">
        <v>144</v>
      </c>
      <c r="B2679" s="30" t="s">
        <v>5</v>
      </c>
      <c r="C2679" s="31" t="s">
        <v>14</v>
      </c>
      <c r="D2679" s="31" t="s">
        <v>7</v>
      </c>
      <c r="E2679" s="30">
        <v>2960903.7319999998</v>
      </c>
      <c r="F2679" s="32">
        <v>44347</v>
      </c>
    </row>
    <row r="2680" spans="1:6" x14ac:dyDescent="0.25">
      <c r="A2680" s="30" t="s">
        <v>144</v>
      </c>
      <c r="B2680" s="30" t="s">
        <v>5</v>
      </c>
      <c r="C2680" s="31" t="s">
        <v>25</v>
      </c>
      <c r="D2680" s="31" t="s">
        <v>7</v>
      </c>
      <c r="E2680" s="30">
        <v>71110488.083000004</v>
      </c>
      <c r="F2680" s="32">
        <v>44347</v>
      </c>
    </row>
    <row r="2681" spans="1:6" x14ac:dyDescent="0.25">
      <c r="A2681" s="30" t="s">
        <v>144</v>
      </c>
      <c r="B2681" s="30" t="s">
        <v>5</v>
      </c>
      <c r="C2681" s="31" t="s">
        <v>19</v>
      </c>
      <c r="D2681" s="31" t="s">
        <v>7</v>
      </c>
      <c r="E2681" s="30">
        <v>1808682.9069999999</v>
      </c>
      <c r="F2681" s="32">
        <v>44347</v>
      </c>
    </row>
    <row r="2682" spans="1:6" x14ac:dyDescent="0.25">
      <c r="A2682" s="30" t="s">
        <v>144</v>
      </c>
      <c r="B2682" s="30" t="s">
        <v>5</v>
      </c>
      <c r="C2682" s="31" t="s">
        <v>15</v>
      </c>
      <c r="D2682" s="31" t="s">
        <v>7</v>
      </c>
      <c r="E2682" s="30">
        <v>10720366.937000001</v>
      </c>
      <c r="F2682" s="32">
        <v>44347</v>
      </c>
    </row>
    <row r="2683" spans="1:6" x14ac:dyDescent="0.25">
      <c r="A2683" s="30" t="s">
        <v>144</v>
      </c>
      <c r="B2683" s="30" t="s">
        <v>5</v>
      </c>
      <c r="C2683" s="31" t="s">
        <v>51</v>
      </c>
      <c r="D2683" s="31" t="s">
        <v>7</v>
      </c>
      <c r="E2683" s="30">
        <v>454637.86</v>
      </c>
      <c r="F2683" s="32">
        <v>44347</v>
      </c>
    </row>
    <row r="2684" spans="1:6" x14ac:dyDescent="0.25">
      <c r="A2684" s="30" t="s">
        <v>144</v>
      </c>
      <c r="B2684" s="30" t="s">
        <v>5</v>
      </c>
      <c r="C2684" s="31" t="s">
        <v>29</v>
      </c>
      <c r="D2684" s="31" t="s">
        <v>7</v>
      </c>
      <c r="E2684" s="30">
        <v>352789.13400000002</v>
      </c>
      <c r="F2684" s="32">
        <v>44347</v>
      </c>
    </row>
    <row r="2685" spans="1:6" x14ac:dyDescent="0.25">
      <c r="A2685" s="30" t="s">
        <v>144</v>
      </c>
      <c r="B2685" s="30" t="s">
        <v>5</v>
      </c>
      <c r="C2685" s="31" t="s">
        <v>6</v>
      </c>
      <c r="D2685" s="31" t="s">
        <v>7</v>
      </c>
      <c r="E2685" s="30">
        <v>8859234.1559999995</v>
      </c>
      <c r="F2685" s="32">
        <v>44347</v>
      </c>
    </row>
    <row r="2686" spans="1:6" x14ac:dyDescent="0.25">
      <c r="A2686" s="30" t="s">
        <v>144</v>
      </c>
      <c r="B2686" s="30" t="s">
        <v>5</v>
      </c>
      <c r="C2686" s="31" t="s">
        <v>8</v>
      </c>
      <c r="D2686" s="31" t="s">
        <v>7</v>
      </c>
      <c r="E2686" s="30">
        <v>9590467.7009999994</v>
      </c>
      <c r="F2686" s="32">
        <v>44347</v>
      </c>
    </row>
    <row r="2687" spans="1:6" x14ac:dyDescent="0.25">
      <c r="A2687" s="30" t="s">
        <v>144</v>
      </c>
      <c r="B2687" s="30" t="s">
        <v>5</v>
      </c>
      <c r="C2687" s="31" t="s">
        <v>43</v>
      </c>
      <c r="D2687" s="31" t="s">
        <v>7</v>
      </c>
      <c r="E2687" s="30">
        <v>17051402.789999999</v>
      </c>
      <c r="F2687" s="32">
        <v>44347</v>
      </c>
    </row>
    <row r="2688" spans="1:6" x14ac:dyDescent="0.25">
      <c r="A2688" s="30" t="s">
        <v>144</v>
      </c>
      <c r="B2688" s="30" t="s">
        <v>5</v>
      </c>
      <c r="C2688" s="31" t="s">
        <v>20</v>
      </c>
      <c r="D2688" s="31" t="s">
        <v>16</v>
      </c>
      <c r="E2688" s="30">
        <v>5736234.3320000004</v>
      </c>
      <c r="F2688" s="32">
        <v>44347</v>
      </c>
    </row>
    <row r="2689" spans="1:6" x14ac:dyDescent="0.25">
      <c r="A2689" s="30" t="s">
        <v>144</v>
      </c>
      <c r="B2689" s="30" t="s">
        <v>5</v>
      </c>
      <c r="C2689" s="31" t="s">
        <v>9</v>
      </c>
      <c r="D2689" s="31" t="s">
        <v>16</v>
      </c>
      <c r="E2689" s="30">
        <v>17625551.912</v>
      </c>
      <c r="F2689" s="32">
        <v>44347</v>
      </c>
    </row>
    <row r="2690" spans="1:6" x14ac:dyDescent="0.25">
      <c r="A2690" s="30" t="s">
        <v>144</v>
      </c>
      <c r="B2690" s="30" t="s">
        <v>5</v>
      </c>
      <c r="C2690" s="31" t="s">
        <v>13</v>
      </c>
      <c r="D2690" s="31" t="s">
        <v>16</v>
      </c>
      <c r="E2690" s="30">
        <v>39597531.648999996</v>
      </c>
      <c r="F2690" s="32">
        <v>44347</v>
      </c>
    </row>
    <row r="2691" spans="1:6" x14ac:dyDescent="0.25">
      <c r="A2691" s="30" t="s">
        <v>144</v>
      </c>
      <c r="B2691" s="30" t="s">
        <v>5</v>
      </c>
      <c r="C2691" s="31" t="s">
        <v>17</v>
      </c>
      <c r="D2691" s="31" t="s">
        <v>16</v>
      </c>
      <c r="E2691" s="30">
        <v>6212189.4790000003</v>
      </c>
      <c r="F2691" s="32">
        <v>44347</v>
      </c>
    </row>
    <row r="2692" spans="1:6" x14ac:dyDescent="0.25">
      <c r="A2692" s="30" t="s">
        <v>144</v>
      </c>
      <c r="B2692" s="30" t="s">
        <v>5</v>
      </c>
      <c r="C2692" s="31" t="s">
        <v>12</v>
      </c>
      <c r="D2692" s="31" t="s">
        <v>16</v>
      </c>
      <c r="E2692" s="30">
        <v>2291697.1290000002</v>
      </c>
      <c r="F2692" s="32">
        <v>44347</v>
      </c>
    </row>
    <row r="2693" spans="1:6" x14ac:dyDescent="0.25">
      <c r="A2693" s="30" t="s">
        <v>144</v>
      </c>
      <c r="B2693" s="30" t="s">
        <v>5</v>
      </c>
      <c r="C2693" s="31" t="s">
        <v>10</v>
      </c>
      <c r="D2693" s="31" t="s">
        <v>16</v>
      </c>
      <c r="E2693" s="30">
        <v>1994125.057</v>
      </c>
      <c r="F2693" s="32">
        <v>44347</v>
      </c>
    </row>
    <row r="2694" spans="1:6" x14ac:dyDescent="0.25">
      <c r="A2694" s="30" t="s">
        <v>144</v>
      </c>
      <c r="B2694" s="30" t="s">
        <v>5</v>
      </c>
      <c r="C2694" s="31" t="s">
        <v>14</v>
      </c>
      <c r="D2694" s="31" t="s">
        <v>16</v>
      </c>
      <c r="E2694" s="30">
        <v>361632.42300000001</v>
      </c>
      <c r="F2694" s="32">
        <v>44347</v>
      </c>
    </row>
    <row r="2695" spans="1:6" x14ac:dyDescent="0.25">
      <c r="A2695" s="30" t="s">
        <v>144</v>
      </c>
      <c r="B2695" s="30" t="s">
        <v>5</v>
      </c>
      <c r="C2695" s="31" t="s">
        <v>25</v>
      </c>
      <c r="D2695" s="31" t="s">
        <v>16</v>
      </c>
      <c r="E2695" s="30">
        <v>140555.92000000001</v>
      </c>
      <c r="F2695" s="32">
        <v>44347</v>
      </c>
    </row>
    <row r="2696" spans="1:6" x14ac:dyDescent="0.25">
      <c r="A2696" s="30" t="s">
        <v>144</v>
      </c>
      <c r="B2696" s="30" t="s">
        <v>5</v>
      </c>
      <c r="C2696" s="31" t="s">
        <v>19</v>
      </c>
      <c r="D2696" s="31" t="s">
        <v>16</v>
      </c>
      <c r="E2696" s="30">
        <v>267855.91600000003</v>
      </c>
      <c r="F2696" s="32">
        <v>44347</v>
      </c>
    </row>
    <row r="2697" spans="1:6" x14ac:dyDescent="0.25">
      <c r="A2697" s="30" t="s">
        <v>144</v>
      </c>
      <c r="B2697" s="30" t="s">
        <v>5</v>
      </c>
      <c r="C2697" s="31" t="s">
        <v>15</v>
      </c>
      <c r="D2697" s="31" t="s">
        <v>16</v>
      </c>
      <c r="E2697" s="30">
        <v>1577257.8570000001</v>
      </c>
      <c r="F2697" s="32">
        <v>44347</v>
      </c>
    </row>
    <row r="2698" spans="1:6" x14ac:dyDescent="0.25">
      <c r="A2698" s="30" t="s">
        <v>144</v>
      </c>
      <c r="B2698" s="30" t="s">
        <v>5</v>
      </c>
      <c r="C2698" s="31" t="s">
        <v>51</v>
      </c>
      <c r="D2698" s="31" t="s">
        <v>16</v>
      </c>
      <c r="E2698" s="30">
        <v>24049.271000000001</v>
      </c>
      <c r="F2698" s="32">
        <v>44347</v>
      </c>
    </row>
    <row r="2699" spans="1:6" x14ac:dyDescent="0.25">
      <c r="A2699" s="30" t="s">
        <v>144</v>
      </c>
      <c r="B2699" s="30" t="s">
        <v>5</v>
      </c>
      <c r="C2699" s="31" t="s">
        <v>29</v>
      </c>
      <c r="D2699" s="31" t="s">
        <v>16</v>
      </c>
      <c r="E2699" s="30">
        <v>1089734.7819999999</v>
      </c>
      <c r="F2699" s="32">
        <v>44347</v>
      </c>
    </row>
    <row r="2700" spans="1:6" x14ac:dyDescent="0.25">
      <c r="A2700" s="30" t="s">
        <v>144</v>
      </c>
      <c r="B2700" s="30" t="s">
        <v>5</v>
      </c>
      <c r="C2700" s="31" t="s">
        <v>6</v>
      </c>
      <c r="D2700" s="31" t="s">
        <v>16</v>
      </c>
      <c r="E2700" s="30">
        <v>19257.96</v>
      </c>
      <c r="F2700" s="32">
        <v>44347</v>
      </c>
    </row>
    <row r="2701" spans="1:6" x14ac:dyDescent="0.25">
      <c r="A2701" s="30" t="s">
        <v>144</v>
      </c>
      <c r="B2701" s="30" t="s">
        <v>5</v>
      </c>
      <c r="C2701" s="31" t="s">
        <v>8</v>
      </c>
      <c r="D2701" s="31" t="s">
        <v>16</v>
      </c>
      <c r="E2701" s="30">
        <v>22805.936000000002</v>
      </c>
      <c r="F2701" s="32">
        <v>44347</v>
      </c>
    </row>
    <row r="2702" spans="1:6" x14ac:dyDescent="0.25">
      <c r="A2702" s="30" t="s">
        <v>144</v>
      </c>
      <c r="B2702" s="30" t="s">
        <v>5</v>
      </c>
      <c r="C2702" s="31" t="s">
        <v>43</v>
      </c>
      <c r="D2702" s="31" t="s">
        <v>16</v>
      </c>
      <c r="E2702" s="30">
        <v>1216189.5</v>
      </c>
      <c r="F2702" s="32">
        <v>44347</v>
      </c>
    </row>
    <row r="2703" spans="1:6" x14ac:dyDescent="0.25">
      <c r="A2703" s="30" t="s">
        <v>144</v>
      </c>
      <c r="B2703" s="30" t="s">
        <v>5</v>
      </c>
      <c r="C2703" s="31" t="s">
        <v>20</v>
      </c>
      <c r="D2703" s="31" t="s">
        <v>11</v>
      </c>
      <c r="E2703" s="30">
        <v>39111820.346000001</v>
      </c>
      <c r="F2703" s="32">
        <v>44347</v>
      </c>
    </row>
    <row r="2704" spans="1:6" x14ac:dyDescent="0.25">
      <c r="A2704" s="30" t="s">
        <v>144</v>
      </c>
      <c r="B2704" s="30" t="s">
        <v>5</v>
      </c>
      <c r="C2704" s="31" t="s">
        <v>9</v>
      </c>
      <c r="D2704" s="31" t="s">
        <v>11</v>
      </c>
      <c r="E2704" s="30">
        <v>12428352.6</v>
      </c>
      <c r="F2704" s="32">
        <v>44347</v>
      </c>
    </row>
    <row r="2705" spans="1:6" x14ac:dyDescent="0.25">
      <c r="A2705" s="30" t="s">
        <v>144</v>
      </c>
      <c r="B2705" s="30" t="s">
        <v>5</v>
      </c>
      <c r="C2705" s="31" t="s">
        <v>13</v>
      </c>
      <c r="D2705" s="31" t="s">
        <v>11</v>
      </c>
      <c r="E2705" s="30">
        <v>7883336.6220000004</v>
      </c>
      <c r="F2705" s="32">
        <v>44347</v>
      </c>
    </row>
    <row r="2706" spans="1:6" x14ac:dyDescent="0.25">
      <c r="A2706" s="30" t="s">
        <v>144</v>
      </c>
      <c r="B2706" s="30" t="s">
        <v>5</v>
      </c>
      <c r="C2706" s="31" t="s">
        <v>17</v>
      </c>
      <c r="D2706" s="31" t="s">
        <v>11</v>
      </c>
      <c r="E2706" s="30">
        <v>5960241.1109999996</v>
      </c>
      <c r="F2706" s="32">
        <v>44347</v>
      </c>
    </row>
    <row r="2707" spans="1:6" x14ac:dyDescent="0.25">
      <c r="A2707" s="30" t="s">
        <v>144</v>
      </c>
      <c r="B2707" s="30" t="s">
        <v>5</v>
      </c>
      <c r="C2707" s="31" t="s">
        <v>12</v>
      </c>
      <c r="D2707" s="31" t="s">
        <v>11</v>
      </c>
      <c r="E2707" s="30">
        <v>1109746.49</v>
      </c>
      <c r="F2707" s="32">
        <v>44347</v>
      </c>
    </row>
    <row r="2708" spans="1:6" x14ac:dyDescent="0.25">
      <c r="A2708" s="30" t="s">
        <v>144</v>
      </c>
      <c r="B2708" s="30" t="s">
        <v>5</v>
      </c>
      <c r="C2708" s="31" t="s">
        <v>10</v>
      </c>
      <c r="D2708" s="31" t="s">
        <v>11</v>
      </c>
      <c r="E2708" s="30">
        <v>1026300.64</v>
      </c>
      <c r="F2708" s="32">
        <v>44347</v>
      </c>
    </row>
    <row r="2709" spans="1:6" x14ac:dyDescent="0.25">
      <c r="A2709" s="30" t="s">
        <v>144</v>
      </c>
      <c r="B2709" s="30" t="s">
        <v>5</v>
      </c>
      <c r="C2709" s="31" t="s">
        <v>14</v>
      </c>
      <c r="D2709" s="31" t="s">
        <v>11</v>
      </c>
      <c r="E2709" s="30">
        <v>89157.771999999997</v>
      </c>
      <c r="F2709" s="32">
        <v>44347</v>
      </c>
    </row>
    <row r="2710" spans="1:6" x14ac:dyDescent="0.25">
      <c r="A2710" s="30" t="s">
        <v>144</v>
      </c>
      <c r="B2710" s="30" t="s">
        <v>5</v>
      </c>
      <c r="C2710" s="31" t="s">
        <v>25</v>
      </c>
      <c r="D2710" s="31" t="s">
        <v>11</v>
      </c>
      <c r="E2710" s="30">
        <v>31413.453000000001</v>
      </c>
      <c r="F2710" s="32">
        <v>44347</v>
      </c>
    </row>
    <row r="2711" spans="1:6" x14ac:dyDescent="0.25">
      <c r="A2711" s="30" t="s">
        <v>144</v>
      </c>
      <c r="B2711" s="30" t="s">
        <v>5</v>
      </c>
      <c r="C2711" s="31" t="s">
        <v>19</v>
      </c>
      <c r="D2711" s="31" t="s">
        <v>11</v>
      </c>
      <c r="E2711" s="30">
        <v>115016.531</v>
      </c>
      <c r="F2711" s="32">
        <v>44347</v>
      </c>
    </row>
    <row r="2712" spans="1:6" x14ac:dyDescent="0.25">
      <c r="A2712" s="30" t="s">
        <v>144</v>
      </c>
      <c r="B2712" s="30" t="s">
        <v>5</v>
      </c>
      <c r="C2712" s="31" t="s">
        <v>15</v>
      </c>
      <c r="D2712" s="31" t="s">
        <v>11</v>
      </c>
      <c r="E2712" s="30">
        <v>4615864.9560000002</v>
      </c>
      <c r="F2712" s="32">
        <v>44347</v>
      </c>
    </row>
    <row r="2713" spans="1:6" x14ac:dyDescent="0.25">
      <c r="A2713" s="30" t="s">
        <v>144</v>
      </c>
      <c r="B2713" s="30" t="s">
        <v>5</v>
      </c>
      <c r="C2713" s="31" t="s">
        <v>51</v>
      </c>
      <c r="D2713" s="31" t="s">
        <v>11</v>
      </c>
      <c r="E2713" s="30">
        <v>18811.98</v>
      </c>
      <c r="F2713" s="32">
        <v>44347</v>
      </c>
    </row>
    <row r="2714" spans="1:6" x14ac:dyDescent="0.25">
      <c r="A2714" s="30" t="s">
        <v>144</v>
      </c>
      <c r="B2714" s="30" t="s">
        <v>5</v>
      </c>
      <c r="C2714" s="31" t="s">
        <v>6</v>
      </c>
      <c r="D2714" s="31" t="s">
        <v>11</v>
      </c>
      <c r="E2714" s="30">
        <v>739.48500000000001</v>
      </c>
      <c r="F2714" s="32">
        <v>44347</v>
      </c>
    </row>
    <row r="2715" spans="1:6" x14ac:dyDescent="0.25">
      <c r="A2715" s="30" t="s">
        <v>144</v>
      </c>
      <c r="B2715" s="30" t="s">
        <v>5</v>
      </c>
      <c r="C2715" s="31" t="s">
        <v>8</v>
      </c>
      <c r="D2715" s="31" t="s">
        <v>11</v>
      </c>
      <c r="E2715" s="30">
        <v>108460.158</v>
      </c>
      <c r="F2715" s="32">
        <v>44347</v>
      </c>
    </row>
    <row r="2716" spans="1:6" x14ac:dyDescent="0.25">
      <c r="A2716" s="30" t="s">
        <v>144</v>
      </c>
      <c r="B2716" s="30" t="s">
        <v>5</v>
      </c>
      <c r="C2716" s="31" t="s">
        <v>43</v>
      </c>
      <c r="D2716" s="31" t="s">
        <v>11</v>
      </c>
      <c r="E2716" s="30">
        <v>464909.57299999997</v>
      </c>
      <c r="F2716" s="32">
        <v>44347</v>
      </c>
    </row>
    <row r="2717" spans="1:6" x14ac:dyDescent="0.25">
      <c r="A2717" s="30" t="s">
        <v>144</v>
      </c>
      <c r="B2717" s="30" t="s">
        <v>5</v>
      </c>
      <c r="C2717" s="31" t="s">
        <v>20</v>
      </c>
      <c r="D2717" s="31" t="s">
        <v>18</v>
      </c>
      <c r="E2717" s="30">
        <v>3210479.7409999999</v>
      </c>
      <c r="F2717" s="32">
        <v>44347</v>
      </c>
    </row>
    <row r="2718" spans="1:6" x14ac:dyDescent="0.25">
      <c r="A2718" s="30" t="s">
        <v>144</v>
      </c>
      <c r="B2718" s="30" t="s">
        <v>5</v>
      </c>
      <c r="C2718" s="31" t="s">
        <v>9</v>
      </c>
      <c r="D2718" s="31" t="s">
        <v>18</v>
      </c>
      <c r="E2718" s="30">
        <v>1101287.017</v>
      </c>
      <c r="F2718" s="32">
        <v>44347</v>
      </c>
    </row>
    <row r="2719" spans="1:6" x14ac:dyDescent="0.25">
      <c r="A2719" s="30" t="s">
        <v>144</v>
      </c>
      <c r="B2719" s="30" t="s">
        <v>5</v>
      </c>
      <c r="C2719" s="31" t="s">
        <v>13</v>
      </c>
      <c r="D2719" s="31" t="s">
        <v>18</v>
      </c>
      <c r="E2719" s="30">
        <v>2446445.1510000001</v>
      </c>
      <c r="F2719" s="32">
        <v>44347</v>
      </c>
    </row>
    <row r="2720" spans="1:6" x14ac:dyDescent="0.25">
      <c r="A2720" s="30" t="s">
        <v>144</v>
      </c>
      <c r="B2720" s="30" t="s">
        <v>5</v>
      </c>
      <c r="C2720" s="31" t="s">
        <v>17</v>
      </c>
      <c r="D2720" s="31" t="s">
        <v>18</v>
      </c>
      <c r="E2720" s="30">
        <v>1857311.2990000001</v>
      </c>
      <c r="F2720" s="32">
        <v>44347</v>
      </c>
    </row>
    <row r="2721" spans="1:6" x14ac:dyDescent="0.25">
      <c r="A2721" s="30" t="s">
        <v>144</v>
      </c>
      <c r="B2721" s="30" t="s">
        <v>5</v>
      </c>
      <c r="C2721" s="31" t="s">
        <v>12</v>
      </c>
      <c r="D2721" s="31" t="s">
        <v>18</v>
      </c>
      <c r="E2721" s="30">
        <v>197798.69200000001</v>
      </c>
      <c r="F2721" s="32">
        <v>44347</v>
      </c>
    </row>
    <row r="2722" spans="1:6" x14ac:dyDescent="0.25">
      <c r="A2722" s="30" t="s">
        <v>144</v>
      </c>
      <c r="B2722" s="30" t="s">
        <v>5</v>
      </c>
      <c r="C2722" s="31" t="s">
        <v>10</v>
      </c>
      <c r="D2722" s="31" t="s">
        <v>18</v>
      </c>
      <c r="E2722" s="30">
        <v>168192.78</v>
      </c>
      <c r="F2722" s="32">
        <v>44347</v>
      </c>
    </row>
    <row r="2723" spans="1:6" x14ac:dyDescent="0.25">
      <c r="A2723" s="30" t="s">
        <v>144</v>
      </c>
      <c r="B2723" s="30" t="s">
        <v>5</v>
      </c>
      <c r="C2723" s="31" t="s">
        <v>14</v>
      </c>
      <c r="D2723" s="31" t="s">
        <v>18</v>
      </c>
      <c r="E2723" s="30">
        <v>3276.5790000000002</v>
      </c>
      <c r="F2723" s="32">
        <v>44347</v>
      </c>
    </row>
    <row r="2724" spans="1:6" x14ac:dyDescent="0.25">
      <c r="A2724" s="30" t="s">
        <v>144</v>
      </c>
      <c r="B2724" s="30" t="s">
        <v>5</v>
      </c>
      <c r="C2724" s="31" t="s">
        <v>25</v>
      </c>
      <c r="D2724" s="31" t="s">
        <v>18</v>
      </c>
      <c r="E2724" s="30">
        <v>6970.2529999999997</v>
      </c>
      <c r="F2724" s="32">
        <v>44347</v>
      </c>
    </row>
    <row r="2725" spans="1:6" x14ac:dyDescent="0.25">
      <c r="A2725" s="30" t="s">
        <v>144</v>
      </c>
      <c r="B2725" s="30" t="s">
        <v>5</v>
      </c>
      <c r="C2725" s="31" t="s">
        <v>19</v>
      </c>
      <c r="D2725" s="31" t="s">
        <v>18</v>
      </c>
      <c r="E2725" s="30">
        <v>56422.042999999998</v>
      </c>
      <c r="F2725" s="32">
        <v>44347</v>
      </c>
    </row>
    <row r="2726" spans="1:6" x14ac:dyDescent="0.25">
      <c r="A2726" s="30" t="s">
        <v>144</v>
      </c>
      <c r="B2726" s="30" t="s">
        <v>5</v>
      </c>
      <c r="C2726" s="31" t="s">
        <v>15</v>
      </c>
      <c r="D2726" s="31" t="s">
        <v>18</v>
      </c>
      <c r="E2726" s="30">
        <v>1579722.615</v>
      </c>
      <c r="F2726" s="32">
        <v>44347</v>
      </c>
    </row>
    <row r="2727" spans="1:6" x14ac:dyDescent="0.25">
      <c r="A2727" s="30" t="s">
        <v>144</v>
      </c>
      <c r="B2727" s="30" t="s">
        <v>5</v>
      </c>
      <c r="C2727" s="31" t="s">
        <v>51</v>
      </c>
      <c r="D2727" s="31" t="s">
        <v>18</v>
      </c>
      <c r="E2727" s="30">
        <v>3489</v>
      </c>
      <c r="F2727" s="32">
        <v>44347</v>
      </c>
    </row>
    <row r="2728" spans="1:6" x14ac:dyDescent="0.25">
      <c r="A2728" s="30" t="s">
        <v>144</v>
      </c>
      <c r="B2728" s="30" t="s">
        <v>5</v>
      </c>
      <c r="C2728" s="31" t="s">
        <v>29</v>
      </c>
      <c r="D2728" s="31" t="s">
        <v>18</v>
      </c>
      <c r="E2728" s="30">
        <v>74618.672000000006</v>
      </c>
      <c r="F2728" s="32">
        <v>44347</v>
      </c>
    </row>
    <row r="2729" spans="1:6" x14ac:dyDescent="0.25">
      <c r="A2729" s="30" t="s">
        <v>144</v>
      </c>
      <c r="B2729" s="30" t="s">
        <v>5</v>
      </c>
      <c r="C2729" s="31" t="s">
        <v>6</v>
      </c>
      <c r="D2729" s="31" t="s">
        <v>18</v>
      </c>
      <c r="E2729" s="30">
        <v>60650.116999999998</v>
      </c>
      <c r="F2729" s="32">
        <v>44347</v>
      </c>
    </row>
    <row r="2730" spans="1:6" x14ac:dyDescent="0.25">
      <c r="A2730" s="30" t="s">
        <v>144</v>
      </c>
      <c r="B2730" s="30" t="s">
        <v>5</v>
      </c>
      <c r="C2730" s="31" t="s">
        <v>8</v>
      </c>
      <c r="D2730" s="31" t="s">
        <v>18</v>
      </c>
      <c r="E2730" s="30">
        <v>224068.67300000001</v>
      </c>
      <c r="F2730" s="32">
        <v>44347</v>
      </c>
    </row>
    <row r="2731" spans="1:6" x14ac:dyDescent="0.25">
      <c r="A2731" s="30" t="s">
        <v>144</v>
      </c>
      <c r="B2731" s="30" t="s">
        <v>5</v>
      </c>
      <c r="C2731" s="31" t="s">
        <v>43</v>
      </c>
      <c r="D2731" s="31" t="s">
        <v>18</v>
      </c>
      <c r="E2731" s="30">
        <v>350091.05300000001</v>
      </c>
      <c r="F2731" s="32">
        <v>44347</v>
      </c>
    </row>
    <row r="2732" spans="1:6" x14ac:dyDescent="0.25">
      <c r="A2732" s="30" t="s">
        <v>144</v>
      </c>
      <c r="B2732" s="30" t="s">
        <v>5</v>
      </c>
      <c r="C2732" s="31" t="s">
        <v>20</v>
      </c>
      <c r="D2732" s="31" t="s">
        <v>26</v>
      </c>
      <c r="E2732" s="30">
        <v>4520734.2149999999</v>
      </c>
      <c r="F2732" s="32">
        <v>44347</v>
      </c>
    </row>
    <row r="2733" spans="1:6" x14ac:dyDescent="0.25">
      <c r="A2733" s="30" t="s">
        <v>144</v>
      </c>
      <c r="B2733" s="30" t="s">
        <v>5</v>
      </c>
      <c r="C2733" s="31" t="s">
        <v>9</v>
      </c>
      <c r="D2733" s="31" t="s">
        <v>26</v>
      </c>
      <c r="E2733" s="30">
        <v>644949.27500000002</v>
      </c>
      <c r="F2733" s="32">
        <v>44347</v>
      </c>
    </row>
    <row r="2734" spans="1:6" x14ac:dyDescent="0.25">
      <c r="A2734" s="30" t="s">
        <v>144</v>
      </c>
      <c r="B2734" s="30" t="s">
        <v>5</v>
      </c>
      <c r="C2734" s="31" t="s">
        <v>13</v>
      </c>
      <c r="D2734" s="31" t="s">
        <v>26</v>
      </c>
      <c r="E2734" s="30">
        <v>1000050.324</v>
      </c>
      <c r="F2734" s="32">
        <v>44347</v>
      </c>
    </row>
    <row r="2735" spans="1:6" x14ac:dyDescent="0.25">
      <c r="A2735" s="30" t="s">
        <v>144</v>
      </c>
      <c r="B2735" s="30" t="s">
        <v>5</v>
      </c>
      <c r="C2735" s="31" t="s">
        <v>17</v>
      </c>
      <c r="D2735" s="31" t="s">
        <v>26</v>
      </c>
      <c r="E2735" s="30">
        <v>637383.27899999998</v>
      </c>
      <c r="F2735" s="32">
        <v>44347</v>
      </c>
    </row>
    <row r="2736" spans="1:6" x14ac:dyDescent="0.25">
      <c r="A2736" s="30" t="s">
        <v>144</v>
      </c>
      <c r="B2736" s="30" t="s">
        <v>5</v>
      </c>
      <c r="C2736" s="31" t="s">
        <v>12</v>
      </c>
      <c r="D2736" s="31" t="s">
        <v>26</v>
      </c>
      <c r="E2736" s="30">
        <v>3586.221</v>
      </c>
      <c r="F2736" s="32">
        <v>44347</v>
      </c>
    </row>
    <row r="2737" spans="1:6" x14ac:dyDescent="0.25">
      <c r="A2737" s="30" t="s">
        <v>144</v>
      </c>
      <c r="B2737" s="30" t="s">
        <v>5</v>
      </c>
      <c r="C2737" s="31" t="s">
        <v>10</v>
      </c>
      <c r="D2737" s="31" t="s">
        <v>26</v>
      </c>
      <c r="E2737" s="30">
        <v>1151544.3659999999</v>
      </c>
      <c r="F2737" s="32">
        <v>44347</v>
      </c>
    </row>
    <row r="2738" spans="1:6" x14ac:dyDescent="0.25">
      <c r="A2738" s="30" t="s">
        <v>144</v>
      </c>
      <c r="B2738" s="30" t="s">
        <v>5</v>
      </c>
      <c r="C2738" s="31" t="s">
        <v>14</v>
      </c>
      <c r="D2738" s="31" t="s">
        <v>26</v>
      </c>
      <c r="E2738" s="30">
        <v>54933.398999999998</v>
      </c>
      <c r="F2738" s="32">
        <v>44347</v>
      </c>
    </row>
    <row r="2739" spans="1:6" x14ac:dyDescent="0.25">
      <c r="A2739" s="30" t="s">
        <v>144</v>
      </c>
      <c r="B2739" s="30" t="s">
        <v>5</v>
      </c>
      <c r="C2739" s="31" t="s">
        <v>19</v>
      </c>
      <c r="D2739" s="31" t="s">
        <v>26</v>
      </c>
      <c r="E2739" s="30">
        <v>109201.189</v>
      </c>
      <c r="F2739" s="32">
        <v>44347</v>
      </c>
    </row>
    <row r="2740" spans="1:6" x14ac:dyDescent="0.25">
      <c r="A2740" s="30" t="s">
        <v>144</v>
      </c>
      <c r="B2740" s="30" t="s">
        <v>5</v>
      </c>
      <c r="C2740" s="31" t="s">
        <v>15</v>
      </c>
      <c r="D2740" s="31" t="s">
        <v>26</v>
      </c>
      <c r="E2740" s="30">
        <v>285360.28700000001</v>
      </c>
      <c r="F2740" s="32">
        <v>44347</v>
      </c>
    </row>
    <row r="2741" spans="1:6" x14ac:dyDescent="0.25">
      <c r="A2741" s="30" t="s">
        <v>144</v>
      </c>
      <c r="B2741" s="30" t="s">
        <v>5</v>
      </c>
      <c r="C2741" s="31" t="s">
        <v>51</v>
      </c>
      <c r="D2741" s="31" t="s">
        <v>26</v>
      </c>
      <c r="E2741" s="30">
        <v>26299.257000000001</v>
      </c>
      <c r="F2741" s="32">
        <v>44347</v>
      </c>
    </row>
    <row r="2742" spans="1:6" x14ac:dyDescent="0.25">
      <c r="A2742" s="30" t="s">
        <v>144</v>
      </c>
      <c r="B2742" s="30" t="s">
        <v>5</v>
      </c>
      <c r="C2742" s="31" t="s">
        <v>6</v>
      </c>
      <c r="D2742" s="31" t="s">
        <v>26</v>
      </c>
      <c r="E2742" s="30">
        <v>1378.386</v>
      </c>
      <c r="F2742" s="32">
        <v>44347</v>
      </c>
    </row>
    <row r="2743" spans="1:6" x14ac:dyDescent="0.25">
      <c r="A2743" s="30" t="s">
        <v>144</v>
      </c>
      <c r="B2743" s="30" t="s">
        <v>5</v>
      </c>
      <c r="C2743" s="31" t="s">
        <v>8</v>
      </c>
      <c r="D2743" s="31" t="s">
        <v>26</v>
      </c>
      <c r="E2743" s="30">
        <v>79376.194000000003</v>
      </c>
      <c r="F2743" s="32">
        <v>44347</v>
      </c>
    </row>
    <row r="2744" spans="1:6" x14ac:dyDescent="0.25">
      <c r="A2744" s="30" t="s">
        <v>144</v>
      </c>
      <c r="B2744" s="30" t="s">
        <v>5</v>
      </c>
      <c r="C2744" s="31" t="s">
        <v>43</v>
      </c>
      <c r="D2744" s="31" t="s">
        <v>26</v>
      </c>
      <c r="E2744" s="30">
        <v>539299.06999999995</v>
      </c>
      <c r="F2744" s="32">
        <v>44347</v>
      </c>
    </row>
    <row r="2745" spans="1:6" x14ac:dyDescent="0.25">
      <c r="A2745" s="30" t="s">
        <v>144</v>
      </c>
      <c r="B2745" s="30" t="s">
        <v>5</v>
      </c>
      <c r="C2745" s="31" t="s">
        <v>20</v>
      </c>
      <c r="D2745" s="31" t="s">
        <v>32</v>
      </c>
      <c r="E2745" s="30">
        <v>1704747.3859999999</v>
      </c>
      <c r="F2745" s="32">
        <v>44347</v>
      </c>
    </row>
    <row r="2746" spans="1:6" x14ac:dyDescent="0.25">
      <c r="A2746" s="30" t="s">
        <v>144</v>
      </c>
      <c r="B2746" s="30" t="s">
        <v>5</v>
      </c>
      <c r="C2746" s="31" t="s">
        <v>9</v>
      </c>
      <c r="D2746" s="31" t="s">
        <v>32</v>
      </c>
      <c r="E2746" s="30">
        <v>127242.099</v>
      </c>
      <c r="F2746" s="32">
        <v>44347</v>
      </c>
    </row>
    <row r="2747" spans="1:6" x14ac:dyDescent="0.25">
      <c r="A2747" s="30" t="s">
        <v>144</v>
      </c>
      <c r="B2747" s="30" t="s">
        <v>5</v>
      </c>
      <c r="C2747" s="31" t="s">
        <v>13</v>
      </c>
      <c r="D2747" s="31" t="s">
        <v>32</v>
      </c>
      <c r="E2747" s="30">
        <v>104218.613</v>
      </c>
      <c r="F2747" s="32">
        <v>44347</v>
      </c>
    </row>
    <row r="2748" spans="1:6" x14ac:dyDescent="0.25">
      <c r="A2748" s="30" t="s">
        <v>144</v>
      </c>
      <c r="B2748" s="30" t="s">
        <v>5</v>
      </c>
      <c r="C2748" s="31" t="s">
        <v>17</v>
      </c>
      <c r="D2748" s="31" t="s">
        <v>32</v>
      </c>
      <c r="E2748" s="30">
        <v>59968.317999999999</v>
      </c>
      <c r="F2748" s="32">
        <v>44347</v>
      </c>
    </row>
    <row r="2749" spans="1:6" x14ac:dyDescent="0.25">
      <c r="A2749" s="30" t="s">
        <v>144</v>
      </c>
      <c r="B2749" s="30" t="s">
        <v>5</v>
      </c>
      <c r="C2749" s="31" t="s">
        <v>12</v>
      </c>
      <c r="D2749" s="31" t="s">
        <v>32</v>
      </c>
      <c r="E2749" s="30">
        <v>24945.744999999999</v>
      </c>
      <c r="F2749" s="32">
        <v>44347</v>
      </c>
    </row>
    <row r="2750" spans="1:6" x14ac:dyDescent="0.25">
      <c r="A2750" s="30" t="s">
        <v>144</v>
      </c>
      <c r="B2750" s="30" t="s">
        <v>5</v>
      </c>
      <c r="C2750" s="31" t="s">
        <v>10</v>
      </c>
      <c r="D2750" s="31" t="s">
        <v>32</v>
      </c>
      <c r="E2750" s="30">
        <v>414455.39899999998</v>
      </c>
      <c r="F2750" s="32">
        <v>44347</v>
      </c>
    </row>
    <row r="2751" spans="1:6" x14ac:dyDescent="0.25">
      <c r="A2751" s="30" t="s">
        <v>144</v>
      </c>
      <c r="B2751" s="30" t="s">
        <v>5</v>
      </c>
      <c r="C2751" s="31" t="s">
        <v>14</v>
      </c>
      <c r="D2751" s="31" t="s">
        <v>32</v>
      </c>
      <c r="E2751" s="30">
        <v>1013.909</v>
      </c>
      <c r="F2751" s="32">
        <v>44347</v>
      </c>
    </row>
    <row r="2752" spans="1:6" x14ac:dyDescent="0.25">
      <c r="A2752" s="30" t="s">
        <v>144</v>
      </c>
      <c r="B2752" s="30" t="s">
        <v>5</v>
      </c>
      <c r="C2752" s="31" t="s">
        <v>19</v>
      </c>
      <c r="D2752" s="31" t="s">
        <v>32</v>
      </c>
      <c r="E2752" s="30">
        <v>9083.0010000000002</v>
      </c>
      <c r="F2752" s="32">
        <v>44347</v>
      </c>
    </row>
    <row r="2753" spans="1:6" x14ac:dyDescent="0.25">
      <c r="A2753" s="30" t="s">
        <v>144</v>
      </c>
      <c r="B2753" s="30" t="s">
        <v>5</v>
      </c>
      <c r="C2753" s="31" t="s">
        <v>15</v>
      </c>
      <c r="D2753" s="31" t="s">
        <v>32</v>
      </c>
      <c r="E2753" s="30">
        <v>35188.601000000002</v>
      </c>
      <c r="F2753" s="32">
        <v>44347</v>
      </c>
    </row>
    <row r="2754" spans="1:6" x14ac:dyDescent="0.25">
      <c r="A2754" s="30" t="s">
        <v>144</v>
      </c>
      <c r="B2754" s="30" t="s">
        <v>5</v>
      </c>
      <c r="C2754" s="31" t="s">
        <v>51</v>
      </c>
      <c r="D2754" s="31" t="s">
        <v>32</v>
      </c>
      <c r="E2754" s="30">
        <v>55915.078000000001</v>
      </c>
      <c r="F2754" s="32">
        <v>44347</v>
      </c>
    </row>
    <row r="2755" spans="1:6" x14ac:dyDescent="0.25">
      <c r="A2755" s="30" t="s">
        <v>144</v>
      </c>
      <c r="B2755" s="30" t="s">
        <v>5</v>
      </c>
      <c r="C2755" s="31" t="s">
        <v>6</v>
      </c>
      <c r="D2755" s="31" t="s">
        <v>32</v>
      </c>
      <c r="E2755" s="30">
        <v>2626.3789999999999</v>
      </c>
      <c r="F2755" s="32">
        <v>44347</v>
      </c>
    </row>
    <row r="2756" spans="1:6" x14ac:dyDescent="0.25">
      <c r="A2756" s="30" t="s">
        <v>144</v>
      </c>
      <c r="B2756" s="30" t="s">
        <v>5</v>
      </c>
      <c r="C2756" s="31" t="s">
        <v>43</v>
      </c>
      <c r="D2756" s="31" t="s">
        <v>32</v>
      </c>
      <c r="E2756" s="30">
        <v>196070.3</v>
      </c>
      <c r="F2756" s="32">
        <v>44347</v>
      </c>
    </row>
    <row r="2757" spans="1:6" x14ac:dyDescent="0.25">
      <c r="A2757" s="30" t="s">
        <v>144</v>
      </c>
      <c r="B2757" s="30" t="s">
        <v>5</v>
      </c>
      <c r="C2757" s="31" t="s">
        <v>20</v>
      </c>
      <c r="D2757" s="31" t="s">
        <v>41</v>
      </c>
      <c r="E2757" s="30">
        <v>2224472.6260000002</v>
      </c>
      <c r="F2757" s="32">
        <v>44347</v>
      </c>
    </row>
    <row r="2758" spans="1:6" x14ac:dyDescent="0.25">
      <c r="A2758" s="30" t="s">
        <v>144</v>
      </c>
      <c r="B2758" s="30" t="s">
        <v>5</v>
      </c>
      <c r="C2758" s="31" t="s">
        <v>9</v>
      </c>
      <c r="D2758" s="31" t="s">
        <v>41</v>
      </c>
      <c r="E2758" s="30">
        <v>167244.96400000001</v>
      </c>
      <c r="F2758" s="32">
        <v>44347</v>
      </c>
    </row>
    <row r="2759" spans="1:6" x14ac:dyDescent="0.25">
      <c r="A2759" s="30" t="s">
        <v>144</v>
      </c>
      <c r="B2759" s="30" t="s">
        <v>5</v>
      </c>
      <c r="C2759" s="31" t="s">
        <v>13</v>
      </c>
      <c r="D2759" s="31" t="s">
        <v>41</v>
      </c>
      <c r="E2759" s="30">
        <v>315687.19900000002</v>
      </c>
      <c r="F2759" s="32">
        <v>44347</v>
      </c>
    </row>
    <row r="2760" spans="1:6" x14ac:dyDescent="0.25">
      <c r="A2760" s="30" t="s">
        <v>144</v>
      </c>
      <c r="B2760" s="30" t="s">
        <v>5</v>
      </c>
      <c r="C2760" s="31" t="s">
        <v>17</v>
      </c>
      <c r="D2760" s="31" t="s">
        <v>41</v>
      </c>
      <c r="E2760" s="30">
        <v>82236.876000000004</v>
      </c>
      <c r="F2760" s="32">
        <v>44347</v>
      </c>
    </row>
    <row r="2761" spans="1:6" x14ac:dyDescent="0.25">
      <c r="A2761" s="30" t="s">
        <v>144</v>
      </c>
      <c r="B2761" s="30" t="s">
        <v>5</v>
      </c>
      <c r="C2761" s="31" t="s">
        <v>12</v>
      </c>
      <c r="D2761" s="31" t="s">
        <v>41</v>
      </c>
      <c r="E2761" s="30">
        <v>30720.652999999998</v>
      </c>
      <c r="F2761" s="32">
        <v>44347</v>
      </c>
    </row>
    <row r="2762" spans="1:6" x14ac:dyDescent="0.25">
      <c r="A2762" s="30" t="s">
        <v>144</v>
      </c>
      <c r="B2762" s="30" t="s">
        <v>5</v>
      </c>
      <c r="C2762" s="31" t="s">
        <v>10</v>
      </c>
      <c r="D2762" s="31" t="s">
        <v>41</v>
      </c>
      <c r="E2762" s="30">
        <v>113437.65</v>
      </c>
      <c r="F2762" s="32">
        <v>44347</v>
      </c>
    </row>
    <row r="2763" spans="1:6" x14ac:dyDescent="0.25">
      <c r="A2763" s="30" t="s">
        <v>144</v>
      </c>
      <c r="B2763" s="30" t="s">
        <v>5</v>
      </c>
      <c r="C2763" s="31" t="s">
        <v>14</v>
      </c>
      <c r="D2763" s="31" t="s">
        <v>41</v>
      </c>
      <c r="E2763" s="30">
        <v>61.981999999999999</v>
      </c>
      <c r="F2763" s="32">
        <v>44347</v>
      </c>
    </row>
    <row r="2764" spans="1:6" x14ac:dyDescent="0.25">
      <c r="A2764" s="30" t="s">
        <v>144</v>
      </c>
      <c r="B2764" s="30" t="s">
        <v>5</v>
      </c>
      <c r="C2764" s="31" t="s">
        <v>19</v>
      </c>
      <c r="D2764" s="31" t="s">
        <v>41</v>
      </c>
      <c r="E2764" s="30">
        <v>112745.461</v>
      </c>
      <c r="F2764" s="32">
        <v>44347</v>
      </c>
    </row>
    <row r="2765" spans="1:6" x14ac:dyDescent="0.25">
      <c r="A2765" s="30" t="s">
        <v>144</v>
      </c>
      <c r="B2765" s="30" t="s">
        <v>5</v>
      </c>
      <c r="C2765" s="31" t="s">
        <v>15</v>
      </c>
      <c r="D2765" s="31" t="s">
        <v>41</v>
      </c>
      <c r="E2765" s="30">
        <v>65493.855000000003</v>
      </c>
      <c r="F2765" s="32">
        <v>44347</v>
      </c>
    </row>
    <row r="2766" spans="1:6" x14ac:dyDescent="0.25">
      <c r="A2766" s="30" t="s">
        <v>144</v>
      </c>
      <c r="B2766" s="30" t="s">
        <v>5</v>
      </c>
      <c r="C2766" s="31" t="s">
        <v>6</v>
      </c>
      <c r="D2766" s="31" t="s">
        <v>41</v>
      </c>
      <c r="E2766" s="30">
        <v>61005.874000000003</v>
      </c>
      <c r="F2766" s="32">
        <v>44347</v>
      </c>
    </row>
    <row r="2767" spans="1:6" x14ac:dyDescent="0.25">
      <c r="A2767" s="30" t="s">
        <v>144</v>
      </c>
      <c r="B2767" s="30" t="s">
        <v>5</v>
      </c>
      <c r="C2767" s="31" t="s">
        <v>8</v>
      </c>
      <c r="D2767" s="31" t="s">
        <v>41</v>
      </c>
      <c r="E2767" s="30">
        <v>65776.097999999998</v>
      </c>
      <c r="F2767" s="32">
        <v>44347</v>
      </c>
    </row>
    <row r="2768" spans="1:6" x14ac:dyDescent="0.25">
      <c r="A2768" s="30" t="s">
        <v>144</v>
      </c>
      <c r="B2768" s="30" t="s">
        <v>5</v>
      </c>
      <c r="C2768" s="31" t="s">
        <v>43</v>
      </c>
      <c r="D2768" s="31" t="s">
        <v>41</v>
      </c>
      <c r="E2768" s="30">
        <v>279374.14799999999</v>
      </c>
      <c r="F2768" s="32">
        <v>44347</v>
      </c>
    </row>
    <row r="2769" spans="1:6" x14ac:dyDescent="0.25">
      <c r="A2769" s="30" t="s">
        <v>144</v>
      </c>
      <c r="B2769" s="30" t="s">
        <v>5</v>
      </c>
      <c r="C2769" s="31" t="s">
        <v>20</v>
      </c>
      <c r="D2769" s="31" t="s">
        <v>24</v>
      </c>
      <c r="E2769" s="30">
        <v>1679357.426</v>
      </c>
      <c r="F2769" s="32">
        <v>44347</v>
      </c>
    </row>
    <row r="2770" spans="1:6" x14ac:dyDescent="0.25">
      <c r="A2770" s="30" t="s">
        <v>144</v>
      </c>
      <c r="B2770" s="30" t="s">
        <v>5</v>
      </c>
      <c r="C2770" s="31" t="s">
        <v>9</v>
      </c>
      <c r="D2770" s="31" t="s">
        <v>24</v>
      </c>
      <c r="E2770" s="30">
        <v>88384.667000000001</v>
      </c>
      <c r="F2770" s="32">
        <v>44347</v>
      </c>
    </row>
    <row r="2771" spans="1:6" x14ac:dyDescent="0.25">
      <c r="A2771" s="30" t="s">
        <v>144</v>
      </c>
      <c r="B2771" s="30" t="s">
        <v>5</v>
      </c>
      <c r="C2771" s="31" t="s">
        <v>13</v>
      </c>
      <c r="D2771" s="31" t="s">
        <v>24</v>
      </c>
      <c r="E2771" s="30">
        <v>196555.76500000001</v>
      </c>
      <c r="F2771" s="32">
        <v>44347</v>
      </c>
    </row>
    <row r="2772" spans="1:6" x14ac:dyDescent="0.25">
      <c r="A2772" s="30" t="s">
        <v>144</v>
      </c>
      <c r="B2772" s="30" t="s">
        <v>5</v>
      </c>
      <c r="C2772" s="31" t="s">
        <v>17</v>
      </c>
      <c r="D2772" s="31" t="s">
        <v>24</v>
      </c>
      <c r="E2772" s="30">
        <v>46268.536999999997</v>
      </c>
      <c r="F2772" s="32">
        <v>44347</v>
      </c>
    </row>
    <row r="2773" spans="1:6" x14ac:dyDescent="0.25">
      <c r="A2773" s="30" t="s">
        <v>144</v>
      </c>
      <c r="B2773" s="30" t="s">
        <v>5</v>
      </c>
      <c r="C2773" s="31" t="s">
        <v>12</v>
      </c>
      <c r="D2773" s="31" t="s">
        <v>24</v>
      </c>
      <c r="E2773" s="30">
        <v>33946.373</v>
      </c>
      <c r="F2773" s="32">
        <v>44347</v>
      </c>
    </row>
    <row r="2774" spans="1:6" x14ac:dyDescent="0.25">
      <c r="A2774" s="30" t="s">
        <v>144</v>
      </c>
      <c r="B2774" s="30" t="s">
        <v>5</v>
      </c>
      <c r="C2774" s="31" t="s">
        <v>10</v>
      </c>
      <c r="D2774" s="31" t="s">
        <v>24</v>
      </c>
      <c r="E2774" s="30">
        <v>70319.442999999999</v>
      </c>
      <c r="F2774" s="32">
        <v>44347</v>
      </c>
    </row>
    <row r="2775" spans="1:6" x14ac:dyDescent="0.25">
      <c r="A2775" s="30" t="s">
        <v>144</v>
      </c>
      <c r="B2775" s="30" t="s">
        <v>5</v>
      </c>
      <c r="C2775" s="31" t="s">
        <v>14</v>
      </c>
      <c r="D2775" s="31" t="s">
        <v>24</v>
      </c>
      <c r="E2775" s="30">
        <v>3954.0189999999998</v>
      </c>
      <c r="F2775" s="32">
        <v>44347</v>
      </c>
    </row>
    <row r="2776" spans="1:6" x14ac:dyDescent="0.25">
      <c r="A2776" s="30" t="s">
        <v>144</v>
      </c>
      <c r="B2776" s="30" t="s">
        <v>5</v>
      </c>
      <c r="C2776" s="31" t="s">
        <v>19</v>
      </c>
      <c r="D2776" s="31" t="s">
        <v>24</v>
      </c>
      <c r="E2776" s="30">
        <v>13960.540999999999</v>
      </c>
      <c r="F2776" s="32">
        <v>44347</v>
      </c>
    </row>
    <row r="2777" spans="1:6" x14ac:dyDescent="0.25">
      <c r="A2777" s="30" t="s">
        <v>144</v>
      </c>
      <c r="B2777" s="30" t="s">
        <v>5</v>
      </c>
      <c r="C2777" s="31" t="s">
        <v>15</v>
      </c>
      <c r="D2777" s="31" t="s">
        <v>24</v>
      </c>
      <c r="E2777" s="30">
        <v>39249.396999999997</v>
      </c>
      <c r="F2777" s="32">
        <v>44347</v>
      </c>
    </row>
    <row r="2778" spans="1:6" x14ac:dyDescent="0.25">
      <c r="A2778" s="30" t="s">
        <v>144</v>
      </c>
      <c r="B2778" s="30" t="s">
        <v>5</v>
      </c>
      <c r="C2778" s="31" t="s">
        <v>29</v>
      </c>
      <c r="D2778" s="31" t="s">
        <v>24</v>
      </c>
      <c r="E2778" s="30">
        <v>11224.5</v>
      </c>
      <c r="F2778" s="32">
        <v>44347</v>
      </c>
    </row>
    <row r="2779" spans="1:6" x14ac:dyDescent="0.25">
      <c r="A2779" s="30" t="s">
        <v>144</v>
      </c>
      <c r="B2779" s="30" t="s">
        <v>5</v>
      </c>
      <c r="C2779" s="31" t="s">
        <v>6</v>
      </c>
      <c r="D2779" s="31" t="s">
        <v>24</v>
      </c>
      <c r="E2779" s="30">
        <v>1925.1220000000001</v>
      </c>
      <c r="F2779" s="32">
        <v>44347</v>
      </c>
    </row>
    <row r="2780" spans="1:6" x14ac:dyDescent="0.25">
      <c r="A2780" s="30" t="s">
        <v>144</v>
      </c>
      <c r="B2780" s="30" t="s">
        <v>5</v>
      </c>
      <c r="C2780" s="31" t="s">
        <v>43</v>
      </c>
      <c r="D2780" s="31" t="s">
        <v>24</v>
      </c>
      <c r="E2780" s="30">
        <v>86269.728000000003</v>
      </c>
      <c r="F2780" s="32">
        <v>44347</v>
      </c>
    </row>
    <row r="2781" spans="1:6" x14ac:dyDescent="0.25">
      <c r="A2781" s="30" t="s">
        <v>144</v>
      </c>
      <c r="B2781" s="30" t="s">
        <v>5</v>
      </c>
      <c r="C2781" s="31" t="s">
        <v>20</v>
      </c>
      <c r="D2781" s="31" t="s">
        <v>39</v>
      </c>
      <c r="E2781" s="30">
        <v>3487316.4709999999</v>
      </c>
      <c r="F2781" s="32">
        <v>44347</v>
      </c>
    </row>
    <row r="2782" spans="1:6" x14ac:dyDescent="0.25">
      <c r="A2782" s="30" t="s">
        <v>144</v>
      </c>
      <c r="B2782" s="30" t="s">
        <v>5</v>
      </c>
      <c r="C2782" s="31" t="s">
        <v>9</v>
      </c>
      <c r="D2782" s="31" t="s">
        <v>39</v>
      </c>
      <c r="E2782" s="30">
        <v>123619.683</v>
      </c>
      <c r="F2782" s="32">
        <v>44347</v>
      </c>
    </row>
    <row r="2783" spans="1:6" x14ac:dyDescent="0.25">
      <c r="A2783" s="30" t="s">
        <v>144</v>
      </c>
      <c r="B2783" s="30" t="s">
        <v>5</v>
      </c>
      <c r="C2783" s="31" t="s">
        <v>13</v>
      </c>
      <c r="D2783" s="31" t="s">
        <v>39</v>
      </c>
      <c r="E2783" s="30">
        <v>184000.48800000001</v>
      </c>
      <c r="F2783" s="32">
        <v>44347</v>
      </c>
    </row>
    <row r="2784" spans="1:6" x14ac:dyDescent="0.25">
      <c r="A2784" s="30" t="s">
        <v>144</v>
      </c>
      <c r="B2784" s="30" t="s">
        <v>5</v>
      </c>
      <c r="C2784" s="31" t="s">
        <v>17</v>
      </c>
      <c r="D2784" s="31" t="s">
        <v>39</v>
      </c>
      <c r="E2784" s="30">
        <v>68917.031000000003</v>
      </c>
      <c r="F2784" s="32">
        <v>44347</v>
      </c>
    </row>
    <row r="2785" spans="1:6" x14ac:dyDescent="0.25">
      <c r="A2785" s="30" t="s">
        <v>144</v>
      </c>
      <c r="B2785" s="30" t="s">
        <v>5</v>
      </c>
      <c r="C2785" s="31" t="s">
        <v>12</v>
      </c>
      <c r="D2785" s="31" t="s">
        <v>39</v>
      </c>
      <c r="E2785" s="30">
        <v>6706.1639999999998</v>
      </c>
      <c r="F2785" s="32">
        <v>44347</v>
      </c>
    </row>
    <row r="2786" spans="1:6" x14ac:dyDescent="0.25">
      <c r="A2786" s="30" t="s">
        <v>144</v>
      </c>
      <c r="B2786" s="30" t="s">
        <v>5</v>
      </c>
      <c r="C2786" s="31" t="s">
        <v>10</v>
      </c>
      <c r="D2786" s="31" t="s">
        <v>39</v>
      </c>
      <c r="E2786" s="30">
        <v>102746.83900000001</v>
      </c>
      <c r="F2786" s="32">
        <v>44347</v>
      </c>
    </row>
    <row r="2787" spans="1:6" x14ac:dyDescent="0.25">
      <c r="A2787" s="30" t="s">
        <v>144</v>
      </c>
      <c r="B2787" s="30" t="s">
        <v>5</v>
      </c>
      <c r="C2787" s="31" t="s">
        <v>14</v>
      </c>
      <c r="D2787" s="31" t="s">
        <v>39</v>
      </c>
      <c r="E2787" s="30">
        <v>4835.9650000000001</v>
      </c>
      <c r="F2787" s="32">
        <v>44347</v>
      </c>
    </row>
    <row r="2788" spans="1:6" x14ac:dyDescent="0.25">
      <c r="A2788" s="30" t="s">
        <v>144</v>
      </c>
      <c r="B2788" s="30" t="s">
        <v>5</v>
      </c>
      <c r="C2788" s="31" t="s">
        <v>19</v>
      </c>
      <c r="D2788" s="31" t="s">
        <v>39</v>
      </c>
      <c r="E2788" s="30">
        <v>18542.506000000001</v>
      </c>
      <c r="F2788" s="32">
        <v>44347</v>
      </c>
    </row>
    <row r="2789" spans="1:6" x14ac:dyDescent="0.25">
      <c r="A2789" s="30" t="s">
        <v>144</v>
      </c>
      <c r="B2789" s="30" t="s">
        <v>5</v>
      </c>
      <c r="C2789" s="31" t="s">
        <v>15</v>
      </c>
      <c r="D2789" s="31" t="s">
        <v>39</v>
      </c>
      <c r="E2789" s="30">
        <v>36880.775000000001</v>
      </c>
      <c r="F2789" s="32">
        <v>44347</v>
      </c>
    </row>
    <row r="2790" spans="1:6" x14ac:dyDescent="0.25">
      <c r="A2790" s="30" t="s">
        <v>144</v>
      </c>
      <c r="B2790" s="30" t="s">
        <v>5</v>
      </c>
      <c r="C2790" s="31" t="s">
        <v>6</v>
      </c>
      <c r="D2790" s="31" t="s">
        <v>39</v>
      </c>
      <c r="E2790" s="30">
        <v>230.97200000000001</v>
      </c>
      <c r="F2790" s="32">
        <v>44347</v>
      </c>
    </row>
    <row r="2791" spans="1:6" x14ac:dyDescent="0.25">
      <c r="A2791" s="30" t="s">
        <v>144</v>
      </c>
      <c r="B2791" s="30" t="s">
        <v>5</v>
      </c>
      <c r="C2791" s="31" t="s">
        <v>8</v>
      </c>
      <c r="D2791" s="31" t="s">
        <v>39</v>
      </c>
      <c r="E2791" s="30">
        <v>80945.205000000002</v>
      </c>
      <c r="F2791" s="32">
        <v>44347</v>
      </c>
    </row>
    <row r="2792" spans="1:6" x14ac:dyDescent="0.25">
      <c r="A2792" s="30" t="s">
        <v>144</v>
      </c>
      <c r="B2792" s="30" t="s">
        <v>5</v>
      </c>
      <c r="C2792" s="31" t="s">
        <v>43</v>
      </c>
      <c r="D2792" s="31" t="s">
        <v>39</v>
      </c>
      <c r="E2792" s="30">
        <v>588450.53700000001</v>
      </c>
      <c r="F2792" s="32">
        <v>44347</v>
      </c>
    </row>
    <row r="2793" spans="1:6" x14ac:dyDescent="0.25">
      <c r="A2793" s="30" t="s">
        <v>144</v>
      </c>
      <c r="B2793" s="30" t="s">
        <v>5</v>
      </c>
      <c r="C2793" s="31" t="s">
        <v>20</v>
      </c>
      <c r="D2793" s="31" t="s">
        <v>46</v>
      </c>
      <c r="E2793" s="30">
        <v>1275128.76</v>
      </c>
      <c r="F2793" s="32">
        <v>44347</v>
      </c>
    </row>
    <row r="2794" spans="1:6" x14ac:dyDescent="0.25">
      <c r="A2794" s="30" t="s">
        <v>144</v>
      </c>
      <c r="B2794" s="30" t="s">
        <v>5</v>
      </c>
      <c r="C2794" s="31" t="s">
        <v>9</v>
      </c>
      <c r="D2794" s="31" t="s">
        <v>46</v>
      </c>
      <c r="E2794" s="30">
        <v>215547.87599999999</v>
      </c>
      <c r="F2794" s="32">
        <v>44347</v>
      </c>
    </row>
    <row r="2795" spans="1:6" x14ac:dyDescent="0.25">
      <c r="A2795" s="30" t="s">
        <v>144</v>
      </c>
      <c r="B2795" s="30" t="s">
        <v>5</v>
      </c>
      <c r="C2795" s="31" t="s">
        <v>13</v>
      </c>
      <c r="D2795" s="31" t="s">
        <v>46</v>
      </c>
      <c r="E2795" s="30">
        <v>422318.55800000002</v>
      </c>
      <c r="F2795" s="32">
        <v>44347</v>
      </c>
    </row>
    <row r="2796" spans="1:6" x14ac:dyDescent="0.25">
      <c r="A2796" s="30" t="s">
        <v>144</v>
      </c>
      <c r="B2796" s="30" t="s">
        <v>5</v>
      </c>
      <c r="C2796" s="31" t="s">
        <v>17</v>
      </c>
      <c r="D2796" s="31" t="s">
        <v>46</v>
      </c>
      <c r="E2796" s="30">
        <v>68602.005999999994</v>
      </c>
      <c r="F2796" s="32">
        <v>44347</v>
      </c>
    </row>
    <row r="2797" spans="1:6" x14ac:dyDescent="0.25">
      <c r="A2797" s="30" t="s">
        <v>144</v>
      </c>
      <c r="B2797" s="30" t="s">
        <v>5</v>
      </c>
      <c r="C2797" s="31" t="s">
        <v>12</v>
      </c>
      <c r="D2797" s="31" t="s">
        <v>46</v>
      </c>
      <c r="E2797" s="30">
        <v>505.44</v>
      </c>
      <c r="F2797" s="32">
        <v>44347</v>
      </c>
    </row>
    <row r="2798" spans="1:6" x14ac:dyDescent="0.25">
      <c r="A2798" s="30" t="s">
        <v>144</v>
      </c>
      <c r="B2798" s="30" t="s">
        <v>5</v>
      </c>
      <c r="C2798" s="31" t="s">
        <v>10</v>
      </c>
      <c r="D2798" s="31" t="s">
        <v>46</v>
      </c>
      <c r="E2798" s="30">
        <v>230482.109</v>
      </c>
      <c r="F2798" s="32">
        <v>44347</v>
      </c>
    </row>
    <row r="2799" spans="1:6" x14ac:dyDescent="0.25">
      <c r="A2799" s="30" t="s">
        <v>144</v>
      </c>
      <c r="B2799" s="30" t="s">
        <v>5</v>
      </c>
      <c r="C2799" s="31" t="s">
        <v>14</v>
      </c>
      <c r="D2799" s="31" t="s">
        <v>46</v>
      </c>
      <c r="E2799" s="30">
        <v>606.197</v>
      </c>
      <c r="F2799" s="32">
        <v>44347</v>
      </c>
    </row>
    <row r="2800" spans="1:6" x14ac:dyDescent="0.25">
      <c r="A2800" s="30" t="s">
        <v>144</v>
      </c>
      <c r="B2800" s="30" t="s">
        <v>5</v>
      </c>
      <c r="C2800" s="31" t="s">
        <v>19</v>
      </c>
      <c r="D2800" s="31" t="s">
        <v>46</v>
      </c>
      <c r="E2800" s="30">
        <v>92798.504000000001</v>
      </c>
      <c r="F2800" s="32">
        <v>44347</v>
      </c>
    </row>
    <row r="2801" spans="1:6" x14ac:dyDescent="0.25">
      <c r="A2801" s="30" t="s">
        <v>144</v>
      </c>
      <c r="B2801" s="30" t="s">
        <v>5</v>
      </c>
      <c r="C2801" s="31" t="s">
        <v>15</v>
      </c>
      <c r="D2801" s="31" t="s">
        <v>46</v>
      </c>
      <c r="E2801" s="30">
        <v>86056.285000000003</v>
      </c>
      <c r="F2801" s="32">
        <v>44347</v>
      </c>
    </row>
    <row r="2802" spans="1:6" x14ac:dyDescent="0.25">
      <c r="A2802" s="30" t="s">
        <v>144</v>
      </c>
      <c r="B2802" s="30" t="s">
        <v>5</v>
      </c>
      <c r="C2802" s="31" t="s">
        <v>29</v>
      </c>
      <c r="D2802" s="31" t="s">
        <v>46</v>
      </c>
      <c r="E2802" s="30">
        <v>-3391.2640000000001</v>
      </c>
      <c r="F2802" s="32">
        <v>44347</v>
      </c>
    </row>
    <row r="2803" spans="1:6" x14ac:dyDescent="0.25">
      <c r="A2803" s="30" t="s">
        <v>144</v>
      </c>
      <c r="B2803" s="30" t="s">
        <v>5</v>
      </c>
      <c r="C2803" s="31" t="s">
        <v>6</v>
      </c>
      <c r="D2803" s="31" t="s">
        <v>46</v>
      </c>
      <c r="E2803" s="30">
        <v>2345.4920000000002</v>
      </c>
      <c r="F2803" s="32">
        <v>44347</v>
      </c>
    </row>
    <row r="2804" spans="1:6" x14ac:dyDescent="0.25">
      <c r="A2804" s="30" t="s">
        <v>144</v>
      </c>
      <c r="B2804" s="30" t="s">
        <v>5</v>
      </c>
      <c r="C2804" s="31" t="s">
        <v>43</v>
      </c>
      <c r="D2804" s="31" t="s">
        <v>46</v>
      </c>
      <c r="E2804" s="30">
        <v>108229</v>
      </c>
      <c r="F2804" s="32">
        <v>44347</v>
      </c>
    </row>
    <row r="2805" spans="1:6" x14ac:dyDescent="0.25">
      <c r="A2805" s="30" t="s">
        <v>144</v>
      </c>
      <c r="B2805" s="30" t="s">
        <v>5</v>
      </c>
      <c r="C2805" s="31" t="s">
        <v>20</v>
      </c>
      <c r="D2805" s="31" t="s">
        <v>44</v>
      </c>
      <c r="E2805" s="30">
        <v>862808.71600000001</v>
      </c>
      <c r="F2805" s="32">
        <v>44347</v>
      </c>
    </row>
    <row r="2806" spans="1:6" x14ac:dyDescent="0.25">
      <c r="A2806" s="30" t="s">
        <v>144</v>
      </c>
      <c r="B2806" s="30" t="s">
        <v>5</v>
      </c>
      <c r="C2806" s="31" t="s">
        <v>9</v>
      </c>
      <c r="D2806" s="31" t="s">
        <v>44</v>
      </c>
      <c r="E2806" s="30">
        <v>9198.2109999999993</v>
      </c>
      <c r="F2806" s="32">
        <v>44347</v>
      </c>
    </row>
    <row r="2807" spans="1:6" x14ac:dyDescent="0.25">
      <c r="A2807" s="30" t="s">
        <v>144</v>
      </c>
      <c r="B2807" s="30" t="s">
        <v>5</v>
      </c>
      <c r="C2807" s="31" t="s">
        <v>13</v>
      </c>
      <c r="D2807" s="31" t="s">
        <v>44</v>
      </c>
      <c r="E2807" s="30">
        <v>17354.149000000001</v>
      </c>
      <c r="F2807" s="32">
        <v>44347</v>
      </c>
    </row>
    <row r="2808" spans="1:6" x14ac:dyDescent="0.25">
      <c r="A2808" s="30" t="s">
        <v>144</v>
      </c>
      <c r="B2808" s="30" t="s">
        <v>5</v>
      </c>
      <c r="C2808" s="31" t="s">
        <v>17</v>
      </c>
      <c r="D2808" s="31" t="s">
        <v>44</v>
      </c>
      <c r="E2808" s="30">
        <v>2111.38</v>
      </c>
      <c r="F2808" s="32">
        <v>44347</v>
      </c>
    </row>
    <row r="2809" spans="1:6" x14ac:dyDescent="0.25">
      <c r="A2809" s="30" t="s">
        <v>144</v>
      </c>
      <c r="B2809" s="30" t="s">
        <v>5</v>
      </c>
      <c r="C2809" s="31" t="s">
        <v>12</v>
      </c>
      <c r="D2809" s="31" t="s">
        <v>44</v>
      </c>
      <c r="E2809" s="30">
        <v>8007.65</v>
      </c>
      <c r="F2809" s="32">
        <v>44347</v>
      </c>
    </row>
    <row r="2810" spans="1:6" x14ac:dyDescent="0.25">
      <c r="A2810" s="30" t="s">
        <v>144</v>
      </c>
      <c r="B2810" s="30" t="s">
        <v>5</v>
      </c>
      <c r="C2810" s="31" t="s">
        <v>10</v>
      </c>
      <c r="D2810" s="31" t="s">
        <v>44</v>
      </c>
      <c r="E2810" s="30">
        <v>6787.6390000000001</v>
      </c>
      <c r="F2810" s="32">
        <v>44347</v>
      </c>
    </row>
    <row r="2811" spans="1:6" x14ac:dyDescent="0.25">
      <c r="A2811" s="30" t="s">
        <v>144</v>
      </c>
      <c r="B2811" s="30" t="s">
        <v>5</v>
      </c>
      <c r="C2811" s="31" t="s">
        <v>14</v>
      </c>
      <c r="D2811" s="31" t="s">
        <v>44</v>
      </c>
      <c r="E2811" s="30">
        <v>231.44499999999999</v>
      </c>
      <c r="F2811" s="32">
        <v>44347</v>
      </c>
    </row>
    <row r="2812" spans="1:6" x14ac:dyDescent="0.25">
      <c r="A2812" s="30" t="s">
        <v>144</v>
      </c>
      <c r="B2812" s="30" t="s">
        <v>5</v>
      </c>
      <c r="C2812" s="31" t="s">
        <v>19</v>
      </c>
      <c r="D2812" s="31" t="s">
        <v>44</v>
      </c>
      <c r="E2812" s="30">
        <v>-504.52699999999999</v>
      </c>
      <c r="F2812" s="32">
        <v>44347</v>
      </c>
    </row>
    <row r="2813" spans="1:6" x14ac:dyDescent="0.25">
      <c r="A2813" s="30" t="s">
        <v>144</v>
      </c>
      <c r="B2813" s="30" t="s">
        <v>5</v>
      </c>
      <c r="C2813" s="31" t="s">
        <v>15</v>
      </c>
      <c r="D2813" s="31" t="s">
        <v>44</v>
      </c>
      <c r="E2813" s="30">
        <v>-45.511000000000003</v>
      </c>
      <c r="F2813" s="32">
        <v>44347</v>
      </c>
    </row>
    <row r="2814" spans="1:6" x14ac:dyDescent="0.25">
      <c r="A2814" s="30" t="s">
        <v>144</v>
      </c>
      <c r="B2814" s="30" t="s">
        <v>5</v>
      </c>
      <c r="C2814" s="31" t="s">
        <v>8</v>
      </c>
      <c r="D2814" s="31" t="s">
        <v>44</v>
      </c>
      <c r="E2814" s="30">
        <v>4937.2179999999998</v>
      </c>
      <c r="F2814" s="32">
        <v>44347</v>
      </c>
    </row>
    <row r="2815" spans="1:6" x14ac:dyDescent="0.25">
      <c r="A2815" s="30" t="s">
        <v>144</v>
      </c>
      <c r="B2815" s="30" t="s">
        <v>5</v>
      </c>
      <c r="C2815" s="31" t="s">
        <v>43</v>
      </c>
      <c r="D2815" s="31" t="s">
        <v>44</v>
      </c>
      <c r="E2815" s="30">
        <v>165504.17800000001</v>
      </c>
      <c r="F2815" s="32">
        <v>44347</v>
      </c>
    </row>
    <row r="2816" spans="1:6" x14ac:dyDescent="0.25">
      <c r="A2816" s="30" t="s">
        <v>144</v>
      </c>
      <c r="B2816" s="30" t="s">
        <v>5</v>
      </c>
      <c r="C2816" s="31" t="s">
        <v>20</v>
      </c>
      <c r="D2816" s="31" t="s">
        <v>38</v>
      </c>
      <c r="E2816" s="30">
        <v>2086962.6429999999</v>
      </c>
      <c r="F2816" s="32">
        <v>44347</v>
      </c>
    </row>
    <row r="2817" spans="1:6" x14ac:dyDescent="0.25">
      <c r="A2817" s="30" t="s">
        <v>144</v>
      </c>
      <c r="B2817" s="30" t="s">
        <v>5</v>
      </c>
      <c r="C2817" s="31" t="s">
        <v>9</v>
      </c>
      <c r="D2817" s="31" t="s">
        <v>38</v>
      </c>
      <c r="E2817" s="30">
        <v>103862.625</v>
      </c>
      <c r="F2817" s="32">
        <v>44347</v>
      </c>
    </row>
    <row r="2818" spans="1:6" x14ac:dyDescent="0.25">
      <c r="A2818" s="30" t="s">
        <v>144</v>
      </c>
      <c r="B2818" s="30" t="s">
        <v>5</v>
      </c>
      <c r="C2818" s="31" t="s">
        <v>13</v>
      </c>
      <c r="D2818" s="31" t="s">
        <v>38</v>
      </c>
      <c r="E2818" s="30">
        <v>229415.465</v>
      </c>
      <c r="F2818" s="32">
        <v>44347</v>
      </c>
    </row>
    <row r="2819" spans="1:6" x14ac:dyDescent="0.25">
      <c r="A2819" s="30" t="s">
        <v>144</v>
      </c>
      <c r="B2819" s="30" t="s">
        <v>5</v>
      </c>
      <c r="C2819" s="31" t="s">
        <v>17</v>
      </c>
      <c r="D2819" s="31" t="s">
        <v>38</v>
      </c>
      <c r="E2819" s="30">
        <v>77623.407999999996</v>
      </c>
      <c r="F2819" s="32">
        <v>44347</v>
      </c>
    </row>
    <row r="2820" spans="1:6" x14ac:dyDescent="0.25">
      <c r="A2820" s="30" t="s">
        <v>144</v>
      </c>
      <c r="B2820" s="30" t="s">
        <v>5</v>
      </c>
      <c r="C2820" s="31" t="s">
        <v>12</v>
      </c>
      <c r="D2820" s="31" t="s">
        <v>38</v>
      </c>
      <c r="E2820" s="30">
        <v>32795.027000000002</v>
      </c>
      <c r="F2820" s="32">
        <v>44347</v>
      </c>
    </row>
    <row r="2821" spans="1:6" x14ac:dyDescent="0.25">
      <c r="A2821" s="30" t="s">
        <v>144</v>
      </c>
      <c r="B2821" s="30" t="s">
        <v>5</v>
      </c>
      <c r="C2821" s="31" t="s">
        <v>10</v>
      </c>
      <c r="D2821" s="31" t="s">
        <v>38</v>
      </c>
      <c r="E2821" s="30">
        <v>86949.141000000003</v>
      </c>
      <c r="F2821" s="32">
        <v>44347</v>
      </c>
    </row>
    <row r="2822" spans="1:6" x14ac:dyDescent="0.25">
      <c r="A2822" s="30" t="s">
        <v>144</v>
      </c>
      <c r="B2822" s="30" t="s">
        <v>5</v>
      </c>
      <c r="C2822" s="31" t="s">
        <v>14</v>
      </c>
      <c r="D2822" s="31" t="s">
        <v>38</v>
      </c>
      <c r="E2822" s="30">
        <v>1539.9469999999999</v>
      </c>
      <c r="F2822" s="32">
        <v>44347</v>
      </c>
    </row>
    <row r="2823" spans="1:6" x14ac:dyDescent="0.25">
      <c r="A2823" s="30" t="s">
        <v>144</v>
      </c>
      <c r="B2823" s="30" t="s">
        <v>5</v>
      </c>
      <c r="C2823" s="31" t="s">
        <v>19</v>
      </c>
      <c r="D2823" s="31" t="s">
        <v>38</v>
      </c>
      <c r="E2823" s="30">
        <v>15224.303</v>
      </c>
      <c r="F2823" s="32">
        <v>44347</v>
      </c>
    </row>
    <row r="2824" spans="1:6" x14ac:dyDescent="0.25">
      <c r="A2824" s="30" t="s">
        <v>144</v>
      </c>
      <c r="B2824" s="30" t="s">
        <v>5</v>
      </c>
      <c r="C2824" s="31" t="s">
        <v>15</v>
      </c>
      <c r="D2824" s="31" t="s">
        <v>38</v>
      </c>
      <c r="E2824" s="30">
        <v>73839.676999999996</v>
      </c>
      <c r="F2824" s="32">
        <v>44347</v>
      </c>
    </row>
    <row r="2825" spans="1:6" x14ac:dyDescent="0.25">
      <c r="A2825" s="30" t="s">
        <v>144</v>
      </c>
      <c r="B2825" s="30" t="s">
        <v>5</v>
      </c>
      <c r="C2825" s="31" t="s">
        <v>29</v>
      </c>
      <c r="D2825" s="31" t="s">
        <v>38</v>
      </c>
      <c r="E2825" s="30">
        <v>5104.3360000000002</v>
      </c>
      <c r="F2825" s="32">
        <v>44347</v>
      </c>
    </row>
    <row r="2826" spans="1:6" x14ac:dyDescent="0.25">
      <c r="A2826" s="30" t="s">
        <v>144</v>
      </c>
      <c r="B2826" s="30" t="s">
        <v>5</v>
      </c>
      <c r="C2826" s="31" t="s">
        <v>6</v>
      </c>
      <c r="D2826" s="31" t="s">
        <v>38</v>
      </c>
      <c r="E2826" s="30">
        <v>316.65600000000001</v>
      </c>
      <c r="F2826" s="32">
        <v>44347</v>
      </c>
    </row>
    <row r="2827" spans="1:6" x14ac:dyDescent="0.25">
      <c r="A2827" s="30" t="s">
        <v>144</v>
      </c>
      <c r="B2827" s="30" t="s">
        <v>5</v>
      </c>
      <c r="C2827" s="31" t="s">
        <v>8</v>
      </c>
      <c r="D2827" s="31" t="s">
        <v>38</v>
      </c>
      <c r="E2827" s="30">
        <v>35851.453000000001</v>
      </c>
      <c r="F2827" s="32">
        <v>44347</v>
      </c>
    </row>
    <row r="2828" spans="1:6" x14ac:dyDescent="0.25">
      <c r="A2828" s="30" t="s">
        <v>144</v>
      </c>
      <c r="B2828" s="30" t="s">
        <v>5</v>
      </c>
      <c r="C2828" s="31" t="s">
        <v>43</v>
      </c>
      <c r="D2828" s="31" t="s">
        <v>38</v>
      </c>
      <c r="E2828" s="30">
        <v>462251.7</v>
      </c>
      <c r="F2828" s="32">
        <v>44347</v>
      </c>
    </row>
    <row r="2829" spans="1:6" x14ac:dyDescent="0.25">
      <c r="A2829" s="30" t="s">
        <v>144</v>
      </c>
      <c r="B2829" s="30" t="s">
        <v>5</v>
      </c>
      <c r="C2829" s="31" t="s">
        <v>20</v>
      </c>
      <c r="D2829" s="31" t="s">
        <v>49</v>
      </c>
      <c r="E2829" s="30">
        <v>547387.50300000003</v>
      </c>
      <c r="F2829" s="32">
        <v>44347</v>
      </c>
    </row>
    <row r="2830" spans="1:6" x14ac:dyDescent="0.25">
      <c r="A2830" s="30" t="s">
        <v>144</v>
      </c>
      <c r="B2830" s="30" t="s">
        <v>5</v>
      </c>
      <c r="C2830" s="31" t="s">
        <v>9</v>
      </c>
      <c r="D2830" s="31" t="s">
        <v>49</v>
      </c>
      <c r="E2830" s="30">
        <v>41938.944000000003</v>
      </c>
      <c r="F2830" s="32">
        <v>44347</v>
      </c>
    </row>
    <row r="2831" spans="1:6" x14ac:dyDescent="0.25">
      <c r="A2831" s="30" t="s">
        <v>144</v>
      </c>
      <c r="B2831" s="30" t="s">
        <v>5</v>
      </c>
      <c r="C2831" s="31" t="s">
        <v>13</v>
      </c>
      <c r="D2831" s="31" t="s">
        <v>49</v>
      </c>
      <c r="E2831" s="30">
        <v>38108.690999999999</v>
      </c>
      <c r="F2831" s="32">
        <v>44347</v>
      </c>
    </row>
    <row r="2832" spans="1:6" x14ac:dyDescent="0.25">
      <c r="A2832" s="30" t="s">
        <v>144</v>
      </c>
      <c r="B2832" s="30" t="s">
        <v>5</v>
      </c>
      <c r="C2832" s="31" t="s">
        <v>17</v>
      </c>
      <c r="D2832" s="31" t="s">
        <v>49</v>
      </c>
      <c r="E2832" s="30">
        <v>31541.05</v>
      </c>
      <c r="F2832" s="32">
        <v>44347</v>
      </c>
    </row>
    <row r="2833" spans="1:6" x14ac:dyDescent="0.25">
      <c r="A2833" s="30" t="s">
        <v>144</v>
      </c>
      <c r="B2833" s="30" t="s">
        <v>5</v>
      </c>
      <c r="C2833" s="31" t="s">
        <v>12</v>
      </c>
      <c r="D2833" s="31" t="s">
        <v>49</v>
      </c>
      <c r="E2833" s="30">
        <v>14772.816000000001</v>
      </c>
      <c r="F2833" s="32">
        <v>44347</v>
      </c>
    </row>
    <row r="2834" spans="1:6" x14ac:dyDescent="0.25">
      <c r="A2834" s="30" t="s">
        <v>144</v>
      </c>
      <c r="B2834" s="30" t="s">
        <v>5</v>
      </c>
      <c r="C2834" s="31" t="s">
        <v>10</v>
      </c>
      <c r="D2834" s="31" t="s">
        <v>49</v>
      </c>
      <c r="E2834" s="30">
        <v>59556.784</v>
      </c>
      <c r="F2834" s="32">
        <v>44347</v>
      </c>
    </row>
    <row r="2835" spans="1:6" x14ac:dyDescent="0.25">
      <c r="A2835" s="30" t="s">
        <v>144</v>
      </c>
      <c r="B2835" s="30" t="s">
        <v>5</v>
      </c>
      <c r="C2835" s="31" t="s">
        <v>19</v>
      </c>
      <c r="D2835" s="31" t="s">
        <v>49</v>
      </c>
      <c r="E2835" s="30">
        <v>26038.342000000001</v>
      </c>
      <c r="F2835" s="32">
        <v>44347</v>
      </c>
    </row>
    <row r="2836" spans="1:6" x14ac:dyDescent="0.25">
      <c r="A2836" s="30" t="s">
        <v>144</v>
      </c>
      <c r="B2836" s="30" t="s">
        <v>5</v>
      </c>
      <c r="C2836" s="31" t="s">
        <v>15</v>
      </c>
      <c r="D2836" s="31" t="s">
        <v>49</v>
      </c>
      <c r="E2836" s="30">
        <v>33245.173999999999</v>
      </c>
      <c r="F2836" s="32">
        <v>44347</v>
      </c>
    </row>
    <row r="2837" spans="1:6" x14ac:dyDescent="0.25">
      <c r="A2837" s="30" t="s">
        <v>144</v>
      </c>
      <c r="B2837" s="30" t="s">
        <v>5</v>
      </c>
      <c r="C2837" s="31" t="s">
        <v>29</v>
      </c>
      <c r="D2837" s="31" t="s">
        <v>49</v>
      </c>
      <c r="E2837" s="30">
        <v>12487.5</v>
      </c>
      <c r="F2837" s="32">
        <v>44347</v>
      </c>
    </row>
    <row r="2838" spans="1:6" x14ac:dyDescent="0.25">
      <c r="A2838" s="30" t="s">
        <v>144</v>
      </c>
      <c r="B2838" s="30" t="s">
        <v>5</v>
      </c>
      <c r="C2838" s="31" t="s">
        <v>6</v>
      </c>
      <c r="D2838" s="31" t="s">
        <v>49</v>
      </c>
      <c r="E2838" s="30">
        <v>17080</v>
      </c>
      <c r="F2838" s="32">
        <v>44347</v>
      </c>
    </row>
    <row r="2839" spans="1:6" x14ac:dyDescent="0.25">
      <c r="A2839" s="30" t="s">
        <v>144</v>
      </c>
      <c r="B2839" s="30" t="s">
        <v>5</v>
      </c>
      <c r="C2839" s="31" t="s">
        <v>8</v>
      </c>
      <c r="D2839" s="31" t="s">
        <v>49</v>
      </c>
      <c r="E2839" s="30">
        <v>9728.1440000000002</v>
      </c>
      <c r="F2839" s="32">
        <v>44347</v>
      </c>
    </row>
    <row r="2840" spans="1:6" x14ac:dyDescent="0.25">
      <c r="A2840" s="30" t="s">
        <v>144</v>
      </c>
      <c r="B2840" s="30" t="s">
        <v>5</v>
      </c>
      <c r="C2840" s="31" t="s">
        <v>43</v>
      </c>
      <c r="D2840" s="31" t="s">
        <v>49</v>
      </c>
      <c r="E2840" s="30">
        <v>51456.9</v>
      </c>
      <c r="F2840" s="32">
        <v>44347</v>
      </c>
    </row>
    <row r="2841" spans="1:6" x14ac:dyDescent="0.25">
      <c r="A2841" s="30" t="s">
        <v>144</v>
      </c>
      <c r="B2841" s="30" t="s">
        <v>5</v>
      </c>
      <c r="C2841" s="31" t="s">
        <v>20</v>
      </c>
      <c r="D2841" s="31" t="s">
        <v>42</v>
      </c>
      <c r="E2841" s="30">
        <v>1703718.764</v>
      </c>
      <c r="F2841" s="32">
        <v>44347</v>
      </c>
    </row>
    <row r="2842" spans="1:6" x14ac:dyDescent="0.25">
      <c r="A2842" s="30" t="s">
        <v>144</v>
      </c>
      <c r="B2842" s="30" t="s">
        <v>5</v>
      </c>
      <c r="C2842" s="31" t="s">
        <v>9</v>
      </c>
      <c r="D2842" s="31" t="s">
        <v>42</v>
      </c>
      <c r="E2842" s="30">
        <v>44847.29</v>
      </c>
      <c r="F2842" s="32">
        <v>44347</v>
      </c>
    </row>
    <row r="2843" spans="1:6" x14ac:dyDescent="0.25">
      <c r="A2843" s="30" t="s">
        <v>144</v>
      </c>
      <c r="B2843" s="30" t="s">
        <v>5</v>
      </c>
      <c r="C2843" s="31" t="s">
        <v>13</v>
      </c>
      <c r="D2843" s="31" t="s">
        <v>42</v>
      </c>
      <c r="E2843" s="30">
        <v>252734.484</v>
      </c>
      <c r="F2843" s="32">
        <v>44347</v>
      </c>
    </row>
    <row r="2844" spans="1:6" x14ac:dyDescent="0.25">
      <c r="A2844" s="30" t="s">
        <v>144</v>
      </c>
      <c r="B2844" s="30" t="s">
        <v>5</v>
      </c>
      <c r="C2844" s="31" t="s">
        <v>17</v>
      </c>
      <c r="D2844" s="31" t="s">
        <v>42</v>
      </c>
      <c r="E2844" s="30">
        <v>55851.165999999997</v>
      </c>
      <c r="F2844" s="32">
        <v>44347</v>
      </c>
    </row>
    <row r="2845" spans="1:6" x14ac:dyDescent="0.25">
      <c r="A2845" s="30" t="s">
        <v>144</v>
      </c>
      <c r="B2845" s="30" t="s">
        <v>5</v>
      </c>
      <c r="C2845" s="31" t="s">
        <v>12</v>
      </c>
      <c r="D2845" s="31" t="s">
        <v>42</v>
      </c>
      <c r="E2845" s="30">
        <v>33883.370000000003</v>
      </c>
      <c r="F2845" s="32">
        <v>44347</v>
      </c>
    </row>
    <row r="2846" spans="1:6" x14ac:dyDescent="0.25">
      <c r="A2846" s="30" t="s">
        <v>144</v>
      </c>
      <c r="B2846" s="30" t="s">
        <v>5</v>
      </c>
      <c r="C2846" s="31" t="s">
        <v>10</v>
      </c>
      <c r="D2846" s="31" t="s">
        <v>42</v>
      </c>
      <c r="E2846" s="30">
        <v>42126.557000000001</v>
      </c>
      <c r="F2846" s="32">
        <v>44347</v>
      </c>
    </row>
    <row r="2847" spans="1:6" x14ac:dyDescent="0.25">
      <c r="A2847" s="30" t="s">
        <v>144</v>
      </c>
      <c r="B2847" s="30" t="s">
        <v>5</v>
      </c>
      <c r="C2847" s="31" t="s">
        <v>14</v>
      </c>
      <c r="D2847" s="31" t="s">
        <v>42</v>
      </c>
      <c r="E2847" s="30">
        <v>8764.6720000000005</v>
      </c>
      <c r="F2847" s="32">
        <v>44347</v>
      </c>
    </row>
    <row r="2848" spans="1:6" x14ac:dyDescent="0.25">
      <c r="A2848" s="30" t="s">
        <v>144</v>
      </c>
      <c r="B2848" s="30" t="s">
        <v>5</v>
      </c>
      <c r="C2848" s="31" t="s">
        <v>19</v>
      </c>
      <c r="D2848" s="31" t="s">
        <v>42</v>
      </c>
      <c r="E2848" s="30">
        <v>42122.235999999997</v>
      </c>
      <c r="F2848" s="32">
        <v>44347</v>
      </c>
    </row>
    <row r="2849" spans="1:6" x14ac:dyDescent="0.25">
      <c r="A2849" s="30" t="s">
        <v>144</v>
      </c>
      <c r="B2849" s="30" t="s">
        <v>5</v>
      </c>
      <c r="C2849" s="31" t="s">
        <v>15</v>
      </c>
      <c r="D2849" s="31" t="s">
        <v>42</v>
      </c>
      <c r="E2849" s="30">
        <v>33267.978000000003</v>
      </c>
      <c r="F2849" s="32">
        <v>44347</v>
      </c>
    </row>
    <row r="2850" spans="1:6" x14ac:dyDescent="0.25">
      <c r="A2850" s="30" t="s">
        <v>144</v>
      </c>
      <c r="B2850" s="30" t="s">
        <v>5</v>
      </c>
      <c r="C2850" s="31" t="s">
        <v>43</v>
      </c>
      <c r="D2850" s="31" t="s">
        <v>42</v>
      </c>
      <c r="E2850" s="30">
        <v>254016.932</v>
      </c>
      <c r="F2850" s="32">
        <v>44347</v>
      </c>
    </row>
    <row r="2851" spans="1:6" x14ac:dyDescent="0.25">
      <c r="A2851" s="30" t="s">
        <v>144</v>
      </c>
      <c r="B2851" s="30" t="s">
        <v>5</v>
      </c>
      <c r="C2851" s="31" t="s">
        <v>20</v>
      </c>
      <c r="D2851" s="31" t="s">
        <v>48</v>
      </c>
      <c r="E2851" s="30">
        <v>772707.78300000005</v>
      </c>
      <c r="F2851" s="32">
        <v>44347</v>
      </c>
    </row>
    <row r="2852" spans="1:6" x14ac:dyDescent="0.25">
      <c r="A2852" s="30" t="s">
        <v>144</v>
      </c>
      <c r="B2852" s="30" t="s">
        <v>5</v>
      </c>
      <c r="C2852" s="31" t="s">
        <v>9</v>
      </c>
      <c r="D2852" s="31" t="s">
        <v>48</v>
      </c>
      <c r="E2852" s="30">
        <v>34530.050999999999</v>
      </c>
      <c r="F2852" s="32">
        <v>44347</v>
      </c>
    </row>
    <row r="2853" spans="1:6" x14ac:dyDescent="0.25">
      <c r="A2853" s="30" t="s">
        <v>144</v>
      </c>
      <c r="B2853" s="30" t="s">
        <v>5</v>
      </c>
      <c r="C2853" s="31" t="s">
        <v>13</v>
      </c>
      <c r="D2853" s="31" t="s">
        <v>48</v>
      </c>
      <c r="E2853" s="30">
        <v>34530.142</v>
      </c>
      <c r="F2853" s="32">
        <v>44347</v>
      </c>
    </row>
    <row r="2854" spans="1:6" x14ac:dyDescent="0.25">
      <c r="A2854" s="30" t="s">
        <v>144</v>
      </c>
      <c r="B2854" s="30" t="s">
        <v>5</v>
      </c>
      <c r="C2854" s="31" t="s">
        <v>17</v>
      </c>
      <c r="D2854" s="31" t="s">
        <v>48</v>
      </c>
      <c r="E2854" s="30">
        <v>17955.59</v>
      </c>
      <c r="F2854" s="32">
        <v>44347</v>
      </c>
    </row>
    <row r="2855" spans="1:6" x14ac:dyDescent="0.25">
      <c r="A2855" s="30" t="s">
        <v>144</v>
      </c>
      <c r="B2855" s="30" t="s">
        <v>5</v>
      </c>
      <c r="C2855" s="31" t="s">
        <v>12</v>
      </c>
      <c r="D2855" s="31" t="s">
        <v>48</v>
      </c>
      <c r="E2855" s="30">
        <v>35649.402999999998</v>
      </c>
      <c r="F2855" s="32">
        <v>44347</v>
      </c>
    </row>
    <row r="2856" spans="1:6" x14ac:dyDescent="0.25">
      <c r="A2856" s="30" t="s">
        <v>144</v>
      </c>
      <c r="B2856" s="30" t="s">
        <v>5</v>
      </c>
      <c r="C2856" s="31" t="s">
        <v>10</v>
      </c>
      <c r="D2856" s="31" t="s">
        <v>48</v>
      </c>
      <c r="E2856" s="30">
        <v>16946.294999999998</v>
      </c>
      <c r="F2856" s="32">
        <v>44347</v>
      </c>
    </row>
    <row r="2857" spans="1:6" x14ac:dyDescent="0.25">
      <c r="A2857" s="30" t="s">
        <v>144</v>
      </c>
      <c r="B2857" s="30" t="s">
        <v>5</v>
      </c>
      <c r="C2857" s="31" t="s">
        <v>19</v>
      </c>
      <c r="D2857" s="31" t="s">
        <v>48</v>
      </c>
      <c r="E2857" s="30">
        <v>10992.946</v>
      </c>
      <c r="F2857" s="32">
        <v>44347</v>
      </c>
    </row>
    <row r="2858" spans="1:6" x14ac:dyDescent="0.25">
      <c r="A2858" s="30" t="s">
        <v>144</v>
      </c>
      <c r="B2858" s="30" t="s">
        <v>5</v>
      </c>
      <c r="C2858" s="31" t="s">
        <v>15</v>
      </c>
      <c r="D2858" s="31" t="s">
        <v>48</v>
      </c>
      <c r="E2858" s="30">
        <v>7898.5389999999998</v>
      </c>
      <c r="F2858" s="32">
        <v>44347</v>
      </c>
    </row>
    <row r="2859" spans="1:6" x14ac:dyDescent="0.25">
      <c r="A2859" s="30" t="s">
        <v>144</v>
      </c>
      <c r="B2859" s="30" t="s">
        <v>5</v>
      </c>
      <c r="C2859" s="31" t="s">
        <v>29</v>
      </c>
      <c r="D2859" s="31" t="s">
        <v>48</v>
      </c>
      <c r="E2859" s="30">
        <v>5728625.2149999999</v>
      </c>
      <c r="F2859" s="32">
        <v>44347</v>
      </c>
    </row>
    <row r="2860" spans="1:6" x14ac:dyDescent="0.25">
      <c r="A2860" s="30" t="s">
        <v>144</v>
      </c>
      <c r="B2860" s="30" t="s">
        <v>5</v>
      </c>
      <c r="C2860" s="31" t="s">
        <v>8</v>
      </c>
      <c r="D2860" s="31" t="s">
        <v>48</v>
      </c>
      <c r="E2860" s="30">
        <v>81410.929999999993</v>
      </c>
      <c r="F2860" s="32">
        <v>44347</v>
      </c>
    </row>
    <row r="2861" spans="1:6" x14ac:dyDescent="0.25">
      <c r="A2861" s="30" t="s">
        <v>144</v>
      </c>
      <c r="B2861" s="30" t="s">
        <v>5</v>
      </c>
      <c r="C2861" s="31" t="s">
        <v>43</v>
      </c>
      <c r="D2861" s="31" t="s">
        <v>48</v>
      </c>
      <c r="E2861" s="30">
        <v>69217</v>
      </c>
      <c r="F2861" s="32">
        <v>44347</v>
      </c>
    </row>
    <row r="2862" spans="1:6" x14ac:dyDescent="0.25">
      <c r="A2862" s="30" t="s">
        <v>144</v>
      </c>
      <c r="B2862" s="30" t="s">
        <v>5</v>
      </c>
      <c r="C2862" s="31" t="s">
        <v>20</v>
      </c>
      <c r="D2862" s="31" t="s">
        <v>40</v>
      </c>
      <c r="E2862" s="30">
        <v>389243.97</v>
      </c>
      <c r="F2862" s="32">
        <v>44347</v>
      </c>
    </row>
    <row r="2863" spans="1:6" x14ac:dyDescent="0.25">
      <c r="A2863" s="30" t="s">
        <v>144</v>
      </c>
      <c r="B2863" s="30" t="s">
        <v>5</v>
      </c>
      <c r="C2863" s="31" t="s">
        <v>9</v>
      </c>
      <c r="D2863" s="31" t="s">
        <v>40</v>
      </c>
      <c r="E2863" s="30">
        <v>15070.120999999999</v>
      </c>
      <c r="F2863" s="32">
        <v>44347</v>
      </c>
    </row>
    <row r="2864" spans="1:6" x14ac:dyDescent="0.25">
      <c r="A2864" s="30" t="s">
        <v>144</v>
      </c>
      <c r="B2864" s="30" t="s">
        <v>5</v>
      </c>
      <c r="C2864" s="31" t="s">
        <v>13</v>
      </c>
      <c r="D2864" s="31" t="s">
        <v>40</v>
      </c>
      <c r="E2864" s="30">
        <v>27865.092000000001</v>
      </c>
      <c r="F2864" s="32">
        <v>44347</v>
      </c>
    </row>
    <row r="2865" spans="1:6" x14ac:dyDescent="0.25">
      <c r="A2865" s="30" t="s">
        <v>144</v>
      </c>
      <c r="B2865" s="30" t="s">
        <v>5</v>
      </c>
      <c r="C2865" s="31" t="s">
        <v>17</v>
      </c>
      <c r="D2865" s="31" t="s">
        <v>40</v>
      </c>
      <c r="E2865" s="30">
        <v>10743.307000000001</v>
      </c>
      <c r="F2865" s="32">
        <v>44347</v>
      </c>
    </row>
    <row r="2866" spans="1:6" x14ac:dyDescent="0.25">
      <c r="A2866" s="30" t="s">
        <v>144</v>
      </c>
      <c r="B2866" s="30" t="s">
        <v>5</v>
      </c>
      <c r="C2866" s="31" t="s">
        <v>12</v>
      </c>
      <c r="D2866" s="31" t="s">
        <v>40</v>
      </c>
      <c r="E2866" s="30">
        <v>14023.395</v>
      </c>
      <c r="F2866" s="32">
        <v>44347</v>
      </c>
    </row>
    <row r="2867" spans="1:6" x14ac:dyDescent="0.25">
      <c r="A2867" s="30" t="s">
        <v>144</v>
      </c>
      <c r="B2867" s="30" t="s">
        <v>5</v>
      </c>
      <c r="C2867" s="31" t="s">
        <v>10</v>
      </c>
      <c r="D2867" s="31" t="s">
        <v>40</v>
      </c>
      <c r="E2867" s="30">
        <v>10863.351000000001</v>
      </c>
      <c r="F2867" s="32">
        <v>44347</v>
      </c>
    </row>
    <row r="2868" spans="1:6" x14ac:dyDescent="0.25">
      <c r="A2868" s="30" t="s">
        <v>144</v>
      </c>
      <c r="B2868" s="30" t="s">
        <v>5</v>
      </c>
      <c r="C2868" s="31" t="s">
        <v>14</v>
      </c>
      <c r="D2868" s="31" t="s">
        <v>40</v>
      </c>
      <c r="E2868" s="30">
        <v>304.46199999999999</v>
      </c>
      <c r="F2868" s="32">
        <v>44347</v>
      </c>
    </row>
    <row r="2869" spans="1:6" x14ac:dyDescent="0.25">
      <c r="A2869" s="30" t="s">
        <v>144</v>
      </c>
      <c r="B2869" s="30" t="s">
        <v>5</v>
      </c>
      <c r="C2869" s="31" t="s">
        <v>19</v>
      </c>
      <c r="D2869" s="31" t="s">
        <v>40</v>
      </c>
      <c r="E2869" s="30">
        <v>3317.0450000000001</v>
      </c>
      <c r="F2869" s="32">
        <v>44347</v>
      </c>
    </row>
    <row r="2870" spans="1:6" x14ac:dyDescent="0.25">
      <c r="A2870" s="30" t="s">
        <v>144</v>
      </c>
      <c r="B2870" s="30" t="s">
        <v>5</v>
      </c>
      <c r="C2870" s="31" t="s">
        <v>15</v>
      </c>
      <c r="D2870" s="31" t="s">
        <v>40</v>
      </c>
      <c r="E2870" s="30">
        <v>7121.0730000000003</v>
      </c>
      <c r="F2870" s="32">
        <v>44347</v>
      </c>
    </row>
    <row r="2871" spans="1:6" x14ac:dyDescent="0.25">
      <c r="A2871" s="30" t="s">
        <v>144</v>
      </c>
      <c r="B2871" s="30" t="s">
        <v>5</v>
      </c>
      <c r="C2871" s="31" t="s">
        <v>29</v>
      </c>
      <c r="D2871" s="31" t="s">
        <v>40</v>
      </c>
      <c r="E2871" s="30">
        <v>14364.005999999999</v>
      </c>
      <c r="F2871" s="32">
        <v>44347</v>
      </c>
    </row>
    <row r="2872" spans="1:6" x14ac:dyDescent="0.25">
      <c r="A2872" s="30" t="s">
        <v>144</v>
      </c>
      <c r="B2872" s="30" t="s">
        <v>5</v>
      </c>
      <c r="C2872" s="31" t="s">
        <v>6</v>
      </c>
      <c r="D2872" s="31" t="s">
        <v>40</v>
      </c>
      <c r="E2872" s="30">
        <v>2435.5700000000002</v>
      </c>
      <c r="F2872" s="32">
        <v>44347</v>
      </c>
    </row>
    <row r="2873" spans="1:6" x14ac:dyDescent="0.25">
      <c r="A2873" s="30" t="s">
        <v>144</v>
      </c>
      <c r="B2873" s="30" t="s">
        <v>5</v>
      </c>
      <c r="C2873" s="31" t="s">
        <v>43</v>
      </c>
      <c r="D2873" s="31" t="s">
        <v>40</v>
      </c>
      <c r="E2873" s="30">
        <v>33021</v>
      </c>
      <c r="F2873" s="32">
        <v>44347</v>
      </c>
    </row>
    <row r="2874" spans="1:6" x14ac:dyDescent="0.25">
      <c r="A2874" s="30" t="s">
        <v>144</v>
      </c>
      <c r="B2874" s="30" t="s">
        <v>5</v>
      </c>
      <c r="C2874" s="31" t="s">
        <v>20</v>
      </c>
      <c r="D2874" s="31" t="s">
        <v>37</v>
      </c>
      <c r="E2874" s="30">
        <v>597542.022</v>
      </c>
      <c r="F2874" s="32">
        <v>44347</v>
      </c>
    </row>
    <row r="2875" spans="1:6" x14ac:dyDescent="0.25">
      <c r="A2875" s="30" t="s">
        <v>144</v>
      </c>
      <c r="B2875" s="30" t="s">
        <v>5</v>
      </c>
      <c r="C2875" s="31" t="s">
        <v>9</v>
      </c>
      <c r="D2875" s="31" t="s">
        <v>37</v>
      </c>
      <c r="E2875" s="30">
        <v>71944.372000000003</v>
      </c>
      <c r="F2875" s="32">
        <v>44347</v>
      </c>
    </row>
    <row r="2876" spans="1:6" x14ac:dyDescent="0.25">
      <c r="A2876" s="30" t="s">
        <v>144</v>
      </c>
      <c r="B2876" s="30" t="s">
        <v>5</v>
      </c>
      <c r="C2876" s="31" t="s">
        <v>13</v>
      </c>
      <c r="D2876" s="31" t="s">
        <v>37</v>
      </c>
      <c r="E2876" s="30">
        <v>99159.054000000004</v>
      </c>
      <c r="F2876" s="32">
        <v>44347</v>
      </c>
    </row>
    <row r="2877" spans="1:6" x14ac:dyDescent="0.25">
      <c r="A2877" s="30" t="s">
        <v>144</v>
      </c>
      <c r="B2877" s="30" t="s">
        <v>5</v>
      </c>
      <c r="C2877" s="31" t="s">
        <v>17</v>
      </c>
      <c r="D2877" s="31" t="s">
        <v>37</v>
      </c>
      <c r="E2877" s="30">
        <v>43553.425000000003</v>
      </c>
      <c r="F2877" s="32">
        <v>44347</v>
      </c>
    </row>
    <row r="2878" spans="1:6" x14ac:dyDescent="0.25">
      <c r="A2878" s="30" t="s">
        <v>144</v>
      </c>
      <c r="B2878" s="30" t="s">
        <v>5</v>
      </c>
      <c r="C2878" s="31" t="s">
        <v>12</v>
      </c>
      <c r="D2878" s="31" t="s">
        <v>37</v>
      </c>
      <c r="E2878" s="30">
        <v>12230.61</v>
      </c>
      <c r="F2878" s="32">
        <v>44347</v>
      </c>
    </row>
    <row r="2879" spans="1:6" x14ac:dyDescent="0.25">
      <c r="A2879" s="30" t="s">
        <v>144</v>
      </c>
      <c r="B2879" s="30" t="s">
        <v>5</v>
      </c>
      <c r="C2879" s="31" t="s">
        <v>10</v>
      </c>
      <c r="D2879" s="31" t="s">
        <v>37</v>
      </c>
      <c r="E2879" s="30">
        <v>64021.065000000002</v>
      </c>
      <c r="F2879" s="32">
        <v>44347</v>
      </c>
    </row>
    <row r="2880" spans="1:6" x14ac:dyDescent="0.25">
      <c r="A2880" s="30" t="s">
        <v>144</v>
      </c>
      <c r="B2880" s="30" t="s">
        <v>5</v>
      </c>
      <c r="C2880" s="31" t="s">
        <v>19</v>
      </c>
      <c r="D2880" s="31" t="s">
        <v>37</v>
      </c>
      <c r="E2880" s="30">
        <v>46864.928999999996</v>
      </c>
      <c r="F2880" s="32">
        <v>44347</v>
      </c>
    </row>
    <row r="2881" spans="1:6" x14ac:dyDescent="0.25">
      <c r="A2881" s="30" t="s">
        <v>144</v>
      </c>
      <c r="B2881" s="30" t="s">
        <v>5</v>
      </c>
      <c r="C2881" s="31" t="s">
        <v>15</v>
      </c>
      <c r="D2881" s="31" t="s">
        <v>37</v>
      </c>
      <c r="E2881" s="30">
        <v>17930.781999999999</v>
      </c>
      <c r="F2881" s="32">
        <v>44347</v>
      </c>
    </row>
    <row r="2882" spans="1:6" x14ac:dyDescent="0.25">
      <c r="A2882" s="30" t="s">
        <v>144</v>
      </c>
      <c r="B2882" s="30" t="s">
        <v>5</v>
      </c>
      <c r="C2882" s="31" t="s">
        <v>51</v>
      </c>
      <c r="D2882" s="31" t="s">
        <v>37</v>
      </c>
      <c r="E2882" s="30">
        <v>6370.2629999999999</v>
      </c>
      <c r="F2882" s="32">
        <v>44347</v>
      </c>
    </row>
    <row r="2883" spans="1:6" x14ac:dyDescent="0.25">
      <c r="A2883" s="30" t="s">
        <v>144</v>
      </c>
      <c r="B2883" s="30" t="s">
        <v>5</v>
      </c>
      <c r="C2883" s="31" t="s">
        <v>6</v>
      </c>
      <c r="D2883" s="31" t="s">
        <v>37</v>
      </c>
      <c r="E2883" s="30">
        <v>1351.5350000000001</v>
      </c>
      <c r="F2883" s="32">
        <v>44347</v>
      </c>
    </row>
    <row r="2884" spans="1:6" x14ac:dyDescent="0.25">
      <c r="A2884" s="30" t="s">
        <v>144</v>
      </c>
      <c r="B2884" s="30" t="s">
        <v>5</v>
      </c>
      <c r="C2884" s="31" t="s">
        <v>43</v>
      </c>
      <c r="D2884" s="31" t="s">
        <v>37</v>
      </c>
      <c r="E2884" s="30">
        <v>62172.322</v>
      </c>
      <c r="F2884" s="32">
        <v>44347</v>
      </c>
    </row>
    <row r="2885" spans="1:6" x14ac:dyDescent="0.25">
      <c r="A2885" s="30" t="s">
        <v>144</v>
      </c>
      <c r="B2885" s="30" t="s">
        <v>5</v>
      </c>
      <c r="C2885" s="31" t="s">
        <v>20</v>
      </c>
      <c r="D2885" s="31" t="s">
        <v>47</v>
      </c>
      <c r="E2885" s="30">
        <v>1712940.801</v>
      </c>
      <c r="F2885" s="32">
        <v>44347</v>
      </c>
    </row>
    <row r="2886" spans="1:6" x14ac:dyDescent="0.25">
      <c r="A2886" s="30" t="s">
        <v>144</v>
      </c>
      <c r="B2886" s="30" t="s">
        <v>5</v>
      </c>
      <c r="C2886" s="31" t="s">
        <v>9</v>
      </c>
      <c r="D2886" s="31" t="s">
        <v>47</v>
      </c>
      <c r="E2886" s="30">
        <v>53872.425000000003</v>
      </c>
      <c r="F2886" s="32">
        <v>44347</v>
      </c>
    </row>
    <row r="2887" spans="1:6" x14ac:dyDescent="0.25">
      <c r="A2887" s="30" t="s">
        <v>144</v>
      </c>
      <c r="B2887" s="30" t="s">
        <v>5</v>
      </c>
      <c r="C2887" s="31" t="s">
        <v>13</v>
      </c>
      <c r="D2887" s="31" t="s">
        <v>47</v>
      </c>
      <c r="E2887" s="30">
        <v>113006.193</v>
      </c>
      <c r="F2887" s="32">
        <v>44347</v>
      </c>
    </row>
    <row r="2888" spans="1:6" x14ac:dyDescent="0.25">
      <c r="A2888" s="30" t="s">
        <v>144</v>
      </c>
      <c r="B2888" s="30" t="s">
        <v>5</v>
      </c>
      <c r="C2888" s="31" t="s">
        <v>17</v>
      </c>
      <c r="D2888" s="31" t="s">
        <v>47</v>
      </c>
      <c r="E2888" s="30">
        <v>21532.483</v>
      </c>
      <c r="F2888" s="32">
        <v>44347</v>
      </c>
    </row>
    <row r="2889" spans="1:6" x14ac:dyDescent="0.25">
      <c r="A2889" s="30" t="s">
        <v>144</v>
      </c>
      <c r="B2889" s="30" t="s">
        <v>5</v>
      </c>
      <c r="C2889" s="31" t="s">
        <v>10</v>
      </c>
      <c r="D2889" s="31" t="s">
        <v>47</v>
      </c>
      <c r="E2889" s="30">
        <v>63123.165000000001</v>
      </c>
      <c r="F2889" s="32">
        <v>44347</v>
      </c>
    </row>
    <row r="2890" spans="1:6" x14ac:dyDescent="0.25">
      <c r="A2890" s="30" t="s">
        <v>144</v>
      </c>
      <c r="B2890" s="30" t="s">
        <v>5</v>
      </c>
      <c r="C2890" s="31" t="s">
        <v>19</v>
      </c>
      <c r="D2890" s="31" t="s">
        <v>47</v>
      </c>
      <c r="E2890" s="30">
        <v>12129.955</v>
      </c>
      <c r="F2890" s="32">
        <v>44347</v>
      </c>
    </row>
    <row r="2891" spans="1:6" x14ac:dyDescent="0.25">
      <c r="A2891" s="30" t="s">
        <v>144</v>
      </c>
      <c r="B2891" s="30" t="s">
        <v>5</v>
      </c>
      <c r="C2891" s="31" t="s">
        <v>15</v>
      </c>
      <c r="D2891" s="31" t="s">
        <v>47</v>
      </c>
      <c r="E2891" s="30">
        <v>26949.134999999998</v>
      </c>
      <c r="F2891" s="32">
        <v>44347</v>
      </c>
    </row>
    <row r="2892" spans="1:6" x14ac:dyDescent="0.25">
      <c r="A2892" s="30" t="s">
        <v>144</v>
      </c>
      <c r="B2892" s="30" t="s">
        <v>5</v>
      </c>
      <c r="C2892" s="31" t="s">
        <v>6</v>
      </c>
      <c r="D2892" s="31" t="s">
        <v>47</v>
      </c>
      <c r="E2892" s="30">
        <v>342.73399999999998</v>
      </c>
      <c r="F2892" s="32">
        <v>44347</v>
      </c>
    </row>
    <row r="2893" spans="1:6" x14ac:dyDescent="0.25">
      <c r="A2893" s="30" t="s">
        <v>144</v>
      </c>
      <c r="B2893" s="30" t="s">
        <v>5</v>
      </c>
      <c r="C2893" s="31" t="s">
        <v>43</v>
      </c>
      <c r="D2893" s="31" t="s">
        <v>47</v>
      </c>
      <c r="E2893" s="30">
        <v>148489.5</v>
      </c>
      <c r="F2893" s="32">
        <v>44347</v>
      </c>
    </row>
    <row r="2894" spans="1:6" x14ac:dyDescent="0.25">
      <c r="A2894" s="30" t="s">
        <v>144</v>
      </c>
      <c r="B2894" s="30" t="s">
        <v>5</v>
      </c>
      <c r="C2894" s="31" t="s">
        <v>20</v>
      </c>
      <c r="D2894" s="31" t="s">
        <v>52</v>
      </c>
      <c r="E2894" s="30">
        <v>540898.47</v>
      </c>
      <c r="F2894" s="32">
        <v>44347</v>
      </c>
    </row>
    <row r="2895" spans="1:6" x14ac:dyDescent="0.25">
      <c r="A2895" s="30" t="s">
        <v>144</v>
      </c>
      <c r="B2895" s="30" t="s">
        <v>5</v>
      </c>
      <c r="C2895" s="31" t="s">
        <v>9</v>
      </c>
      <c r="D2895" s="31" t="s">
        <v>52</v>
      </c>
      <c r="E2895" s="30">
        <v>27884.792000000001</v>
      </c>
      <c r="F2895" s="32">
        <v>44347</v>
      </c>
    </row>
    <row r="2896" spans="1:6" x14ac:dyDescent="0.25">
      <c r="A2896" s="30" t="s">
        <v>144</v>
      </c>
      <c r="B2896" s="30" t="s">
        <v>5</v>
      </c>
      <c r="C2896" s="31" t="s">
        <v>13</v>
      </c>
      <c r="D2896" s="31" t="s">
        <v>52</v>
      </c>
      <c r="E2896" s="30">
        <v>59966.182000000001</v>
      </c>
      <c r="F2896" s="32">
        <v>44347</v>
      </c>
    </row>
    <row r="2897" spans="1:6" x14ac:dyDescent="0.25">
      <c r="A2897" s="30" t="s">
        <v>144</v>
      </c>
      <c r="B2897" s="30" t="s">
        <v>5</v>
      </c>
      <c r="C2897" s="31" t="s">
        <v>17</v>
      </c>
      <c r="D2897" s="31" t="s">
        <v>52</v>
      </c>
      <c r="E2897" s="30">
        <v>13819.796</v>
      </c>
      <c r="F2897" s="32">
        <v>44347</v>
      </c>
    </row>
    <row r="2898" spans="1:6" x14ac:dyDescent="0.25">
      <c r="A2898" s="30" t="s">
        <v>144</v>
      </c>
      <c r="B2898" s="30" t="s">
        <v>5</v>
      </c>
      <c r="C2898" s="31" t="s">
        <v>12</v>
      </c>
      <c r="D2898" s="31" t="s">
        <v>52</v>
      </c>
      <c r="E2898" s="30">
        <v>432</v>
      </c>
      <c r="F2898" s="32">
        <v>44347</v>
      </c>
    </row>
    <row r="2899" spans="1:6" x14ac:dyDescent="0.25">
      <c r="A2899" s="30" t="s">
        <v>144</v>
      </c>
      <c r="B2899" s="30" t="s">
        <v>5</v>
      </c>
      <c r="C2899" s="31" t="s">
        <v>10</v>
      </c>
      <c r="D2899" s="31" t="s">
        <v>52</v>
      </c>
      <c r="E2899" s="30">
        <v>56389.235999999997</v>
      </c>
      <c r="F2899" s="32">
        <v>44347</v>
      </c>
    </row>
    <row r="2900" spans="1:6" x14ac:dyDescent="0.25">
      <c r="A2900" s="30" t="s">
        <v>144</v>
      </c>
      <c r="B2900" s="30" t="s">
        <v>5</v>
      </c>
      <c r="C2900" s="31" t="s">
        <v>14</v>
      </c>
      <c r="D2900" s="31" t="s">
        <v>52</v>
      </c>
      <c r="E2900" s="30">
        <v>91.328000000000003</v>
      </c>
      <c r="F2900" s="32">
        <v>44347</v>
      </c>
    </row>
    <row r="2901" spans="1:6" x14ac:dyDescent="0.25">
      <c r="A2901" s="30" t="s">
        <v>144</v>
      </c>
      <c r="B2901" s="30" t="s">
        <v>5</v>
      </c>
      <c r="C2901" s="31" t="s">
        <v>19</v>
      </c>
      <c r="D2901" s="31" t="s">
        <v>52</v>
      </c>
      <c r="E2901" s="30">
        <v>16743.185000000001</v>
      </c>
      <c r="F2901" s="32">
        <v>44347</v>
      </c>
    </row>
    <row r="2902" spans="1:6" x14ac:dyDescent="0.25">
      <c r="A2902" s="30" t="s">
        <v>144</v>
      </c>
      <c r="B2902" s="30" t="s">
        <v>5</v>
      </c>
      <c r="C2902" s="31" t="s">
        <v>15</v>
      </c>
      <c r="D2902" s="31" t="s">
        <v>52</v>
      </c>
      <c r="E2902" s="30">
        <v>7955.9589999999998</v>
      </c>
      <c r="F2902" s="32">
        <v>44347</v>
      </c>
    </row>
    <row r="2903" spans="1:6" x14ac:dyDescent="0.25">
      <c r="A2903" s="30" t="s">
        <v>144</v>
      </c>
      <c r="B2903" s="30" t="s">
        <v>5</v>
      </c>
      <c r="C2903" s="31" t="s">
        <v>43</v>
      </c>
      <c r="D2903" s="31" t="s">
        <v>52</v>
      </c>
      <c r="E2903" s="30">
        <v>51922.7</v>
      </c>
      <c r="F2903" s="32">
        <v>44347</v>
      </c>
    </row>
    <row r="2904" spans="1:6" x14ac:dyDescent="0.25">
      <c r="A2904" s="30" t="s">
        <v>145</v>
      </c>
      <c r="B2904" s="30" t="s">
        <v>5</v>
      </c>
      <c r="C2904" s="31" t="s">
        <v>34</v>
      </c>
      <c r="D2904" s="31" t="s">
        <v>7</v>
      </c>
      <c r="E2904" s="30">
        <v>9763710.7899999991</v>
      </c>
      <c r="F2904" s="32">
        <v>44347</v>
      </c>
    </row>
    <row r="2905" spans="1:6" x14ac:dyDescent="0.25">
      <c r="A2905" s="30" t="s">
        <v>145</v>
      </c>
      <c r="B2905" s="30" t="s">
        <v>5</v>
      </c>
      <c r="C2905" s="31" t="s">
        <v>6</v>
      </c>
      <c r="D2905" s="31" t="s">
        <v>7</v>
      </c>
      <c r="E2905" s="30">
        <v>12124808.147</v>
      </c>
      <c r="F2905" s="32">
        <v>44347</v>
      </c>
    </row>
    <row r="2906" spans="1:6" x14ac:dyDescent="0.25">
      <c r="A2906" s="30" t="s">
        <v>145</v>
      </c>
      <c r="B2906" s="30" t="s">
        <v>5</v>
      </c>
      <c r="C2906" s="31" t="s">
        <v>8</v>
      </c>
      <c r="D2906" s="31" t="s">
        <v>7</v>
      </c>
      <c r="E2906" s="30">
        <v>34338747.350000001</v>
      </c>
      <c r="F2906" s="32">
        <v>44347</v>
      </c>
    </row>
    <row r="2907" spans="1:6" x14ac:dyDescent="0.25">
      <c r="A2907" s="30" t="s">
        <v>145</v>
      </c>
      <c r="B2907" s="30" t="s">
        <v>5</v>
      </c>
      <c r="C2907" s="31" t="s">
        <v>23</v>
      </c>
      <c r="D2907" s="31" t="s">
        <v>7</v>
      </c>
      <c r="E2907" s="30">
        <v>4632220.426</v>
      </c>
      <c r="F2907" s="32">
        <v>44347</v>
      </c>
    </row>
    <row r="2908" spans="1:6" x14ac:dyDescent="0.25">
      <c r="A2908" s="30" t="s">
        <v>145</v>
      </c>
      <c r="B2908" s="30" t="s">
        <v>5</v>
      </c>
      <c r="C2908" s="31" t="s">
        <v>58</v>
      </c>
      <c r="D2908" s="31" t="s">
        <v>7</v>
      </c>
      <c r="E2908" s="30">
        <v>5616307.3729999997</v>
      </c>
      <c r="F2908" s="32">
        <v>44347</v>
      </c>
    </row>
    <row r="2909" spans="1:6" x14ac:dyDescent="0.25">
      <c r="A2909" s="30" t="s">
        <v>145</v>
      </c>
      <c r="B2909" s="30" t="s">
        <v>5</v>
      </c>
      <c r="C2909" s="31" t="s">
        <v>33</v>
      </c>
      <c r="D2909" s="31" t="s">
        <v>7</v>
      </c>
      <c r="E2909" s="30">
        <v>8234821.4330000002</v>
      </c>
      <c r="F2909" s="32">
        <v>44347</v>
      </c>
    </row>
    <row r="2910" spans="1:6" x14ac:dyDescent="0.25">
      <c r="A2910" s="30" t="s">
        <v>145</v>
      </c>
      <c r="B2910" s="30" t="s">
        <v>5</v>
      </c>
      <c r="C2910" s="31" t="s">
        <v>28</v>
      </c>
      <c r="D2910" s="31" t="s">
        <v>7</v>
      </c>
      <c r="E2910" s="30">
        <v>43725.336000000003</v>
      </c>
      <c r="F2910" s="32">
        <v>44347</v>
      </c>
    </row>
    <row r="2911" spans="1:6" x14ac:dyDescent="0.25">
      <c r="A2911" s="30" t="s">
        <v>145</v>
      </c>
      <c r="B2911" s="30" t="s">
        <v>5</v>
      </c>
      <c r="C2911" s="31" t="s">
        <v>30</v>
      </c>
      <c r="D2911" s="31" t="s">
        <v>7</v>
      </c>
      <c r="E2911" s="30">
        <v>3049708.3870000001</v>
      </c>
      <c r="F2911" s="32">
        <v>44347</v>
      </c>
    </row>
    <row r="2912" spans="1:6" x14ac:dyDescent="0.25">
      <c r="A2912" s="30" t="s">
        <v>145</v>
      </c>
      <c r="B2912" s="30" t="s">
        <v>5</v>
      </c>
      <c r="C2912" s="31" t="s">
        <v>31</v>
      </c>
      <c r="D2912" s="31" t="s">
        <v>7</v>
      </c>
      <c r="E2912" s="30">
        <v>36754.226000000002</v>
      </c>
      <c r="F2912" s="32">
        <v>44347</v>
      </c>
    </row>
    <row r="2913" spans="1:6" x14ac:dyDescent="0.25">
      <c r="A2913" s="30" t="s">
        <v>145</v>
      </c>
      <c r="B2913" s="30" t="s">
        <v>5</v>
      </c>
      <c r="C2913" s="31" t="s">
        <v>34</v>
      </c>
      <c r="D2913" s="31" t="s">
        <v>16</v>
      </c>
      <c r="E2913" s="30">
        <v>1739613.635</v>
      </c>
      <c r="F2913" s="32">
        <v>44347</v>
      </c>
    </row>
    <row r="2914" spans="1:6" x14ac:dyDescent="0.25">
      <c r="A2914" s="30" t="s">
        <v>145</v>
      </c>
      <c r="B2914" s="30" t="s">
        <v>5</v>
      </c>
      <c r="C2914" s="31" t="s">
        <v>6</v>
      </c>
      <c r="D2914" s="31" t="s">
        <v>16</v>
      </c>
      <c r="E2914" s="30">
        <v>440483.00400000002</v>
      </c>
      <c r="F2914" s="32">
        <v>44347</v>
      </c>
    </row>
    <row r="2915" spans="1:6" x14ac:dyDescent="0.25">
      <c r="A2915" s="30" t="s">
        <v>145</v>
      </c>
      <c r="B2915" s="30" t="s">
        <v>5</v>
      </c>
      <c r="C2915" s="31" t="s">
        <v>8</v>
      </c>
      <c r="D2915" s="31" t="s">
        <v>16</v>
      </c>
      <c r="E2915" s="30">
        <v>21917750.609000001</v>
      </c>
      <c r="F2915" s="32">
        <v>44347</v>
      </c>
    </row>
    <row r="2916" spans="1:6" x14ac:dyDescent="0.25">
      <c r="A2916" s="30" t="s">
        <v>145</v>
      </c>
      <c r="B2916" s="30" t="s">
        <v>5</v>
      </c>
      <c r="C2916" s="31" t="s">
        <v>23</v>
      </c>
      <c r="D2916" s="31" t="s">
        <v>16</v>
      </c>
      <c r="E2916" s="30">
        <v>81424.937999999995</v>
      </c>
      <c r="F2916" s="32">
        <v>44347</v>
      </c>
    </row>
    <row r="2917" spans="1:6" x14ac:dyDescent="0.25">
      <c r="A2917" s="30" t="s">
        <v>145</v>
      </c>
      <c r="B2917" s="30" t="s">
        <v>5</v>
      </c>
      <c r="C2917" s="31" t="s">
        <v>58</v>
      </c>
      <c r="D2917" s="31" t="s">
        <v>16</v>
      </c>
      <c r="E2917" s="30">
        <v>599808.18799999997</v>
      </c>
      <c r="F2917" s="32">
        <v>44347</v>
      </c>
    </row>
    <row r="2918" spans="1:6" x14ac:dyDescent="0.25">
      <c r="A2918" s="30" t="s">
        <v>145</v>
      </c>
      <c r="B2918" s="30" t="s">
        <v>5</v>
      </c>
      <c r="C2918" s="31" t="s">
        <v>33</v>
      </c>
      <c r="D2918" s="31" t="s">
        <v>16</v>
      </c>
      <c r="E2918" s="30">
        <v>3266.056</v>
      </c>
      <c r="F2918" s="32">
        <v>44347</v>
      </c>
    </row>
    <row r="2919" spans="1:6" x14ac:dyDescent="0.25">
      <c r="A2919" s="30" t="s">
        <v>145</v>
      </c>
      <c r="B2919" s="30" t="s">
        <v>5</v>
      </c>
      <c r="C2919" s="31" t="s">
        <v>31</v>
      </c>
      <c r="D2919" s="31" t="s">
        <v>16</v>
      </c>
      <c r="E2919" s="30">
        <v>15742.813</v>
      </c>
      <c r="F2919" s="32">
        <v>44347</v>
      </c>
    </row>
    <row r="2920" spans="1:6" x14ac:dyDescent="0.25">
      <c r="A2920" s="30" t="s">
        <v>145</v>
      </c>
      <c r="B2920" s="30" t="s">
        <v>5</v>
      </c>
      <c r="C2920" s="31" t="s">
        <v>34</v>
      </c>
      <c r="D2920" s="31" t="s">
        <v>11</v>
      </c>
      <c r="E2920" s="30">
        <v>5874628.9570000004</v>
      </c>
      <c r="F2920" s="32">
        <v>44347</v>
      </c>
    </row>
    <row r="2921" spans="1:6" x14ac:dyDescent="0.25">
      <c r="A2921" s="30" t="s">
        <v>145</v>
      </c>
      <c r="B2921" s="30" t="s">
        <v>5</v>
      </c>
      <c r="C2921" s="31" t="s">
        <v>6</v>
      </c>
      <c r="D2921" s="31" t="s">
        <v>11</v>
      </c>
      <c r="E2921" s="30">
        <v>282809.53600000002</v>
      </c>
      <c r="F2921" s="32">
        <v>44347</v>
      </c>
    </row>
    <row r="2922" spans="1:6" x14ac:dyDescent="0.25">
      <c r="A2922" s="30" t="s">
        <v>145</v>
      </c>
      <c r="B2922" s="30" t="s">
        <v>5</v>
      </c>
      <c r="C2922" s="31" t="s">
        <v>8</v>
      </c>
      <c r="D2922" s="31" t="s">
        <v>11</v>
      </c>
      <c r="E2922" s="30">
        <v>784496.88699999999</v>
      </c>
      <c r="F2922" s="32">
        <v>44347</v>
      </c>
    </row>
    <row r="2923" spans="1:6" x14ac:dyDescent="0.25">
      <c r="A2923" s="30" t="s">
        <v>145</v>
      </c>
      <c r="B2923" s="30" t="s">
        <v>5</v>
      </c>
      <c r="C2923" s="31" t="s">
        <v>23</v>
      </c>
      <c r="D2923" s="31" t="s">
        <v>11</v>
      </c>
      <c r="E2923" s="30">
        <v>292391.234</v>
      </c>
      <c r="F2923" s="32">
        <v>44347</v>
      </c>
    </row>
    <row r="2924" spans="1:6" x14ac:dyDescent="0.25">
      <c r="A2924" s="30" t="s">
        <v>145</v>
      </c>
      <c r="B2924" s="30" t="s">
        <v>5</v>
      </c>
      <c r="C2924" s="31" t="s">
        <v>58</v>
      </c>
      <c r="D2924" s="31" t="s">
        <v>11</v>
      </c>
      <c r="E2924" s="30">
        <v>1399456.5649999999</v>
      </c>
      <c r="F2924" s="32">
        <v>44347</v>
      </c>
    </row>
    <row r="2925" spans="1:6" x14ac:dyDescent="0.25">
      <c r="A2925" s="30" t="s">
        <v>145</v>
      </c>
      <c r="B2925" s="30" t="s">
        <v>5</v>
      </c>
      <c r="C2925" s="31" t="s">
        <v>33</v>
      </c>
      <c r="D2925" s="31" t="s">
        <v>11</v>
      </c>
      <c r="E2925" s="30">
        <v>123995.742</v>
      </c>
      <c r="F2925" s="32">
        <v>44347</v>
      </c>
    </row>
    <row r="2926" spans="1:6" x14ac:dyDescent="0.25">
      <c r="A2926" s="30" t="s">
        <v>145</v>
      </c>
      <c r="B2926" s="30" t="s">
        <v>5</v>
      </c>
      <c r="C2926" s="31" t="s">
        <v>31</v>
      </c>
      <c r="D2926" s="31" t="s">
        <v>11</v>
      </c>
      <c r="E2926" s="30">
        <v>-702.4</v>
      </c>
      <c r="F2926" s="32">
        <v>44347</v>
      </c>
    </row>
    <row r="2927" spans="1:6" x14ac:dyDescent="0.25">
      <c r="A2927" s="30" t="s">
        <v>145</v>
      </c>
      <c r="B2927" s="30" t="s">
        <v>5</v>
      </c>
      <c r="C2927" s="31" t="s">
        <v>34</v>
      </c>
      <c r="D2927" s="31" t="s">
        <v>18</v>
      </c>
      <c r="E2927" s="30">
        <v>480952.092</v>
      </c>
      <c r="F2927" s="32">
        <v>44347</v>
      </c>
    </row>
    <row r="2928" spans="1:6" x14ac:dyDescent="0.25">
      <c r="A2928" s="30" t="s">
        <v>145</v>
      </c>
      <c r="B2928" s="30" t="s">
        <v>5</v>
      </c>
      <c r="C2928" s="31" t="s">
        <v>6</v>
      </c>
      <c r="D2928" s="31" t="s">
        <v>18</v>
      </c>
      <c r="E2928" s="30">
        <v>196424.12</v>
      </c>
      <c r="F2928" s="32">
        <v>44347</v>
      </c>
    </row>
    <row r="2929" spans="1:6" x14ac:dyDescent="0.25">
      <c r="A2929" s="30" t="s">
        <v>145</v>
      </c>
      <c r="B2929" s="30" t="s">
        <v>5</v>
      </c>
      <c r="C2929" s="31" t="s">
        <v>8</v>
      </c>
      <c r="D2929" s="31" t="s">
        <v>18</v>
      </c>
      <c r="E2929" s="30">
        <v>326339.81199999998</v>
      </c>
      <c r="F2929" s="32">
        <v>44347</v>
      </c>
    </row>
    <row r="2930" spans="1:6" x14ac:dyDescent="0.25">
      <c r="A2930" s="30" t="s">
        <v>145</v>
      </c>
      <c r="B2930" s="30" t="s">
        <v>5</v>
      </c>
      <c r="C2930" s="31" t="s">
        <v>23</v>
      </c>
      <c r="D2930" s="31" t="s">
        <v>18</v>
      </c>
      <c r="E2930" s="30">
        <v>110075.03599999999</v>
      </c>
      <c r="F2930" s="32">
        <v>44347</v>
      </c>
    </row>
    <row r="2931" spans="1:6" x14ac:dyDescent="0.25">
      <c r="A2931" s="30" t="s">
        <v>145</v>
      </c>
      <c r="B2931" s="30" t="s">
        <v>5</v>
      </c>
      <c r="C2931" s="31" t="s">
        <v>58</v>
      </c>
      <c r="D2931" s="31" t="s">
        <v>18</v>
      </c>
      <c r="E2931" s="30">
        <v>525958.679</v>
      </c>
      <c r="F2931" s="32">
        <v>44347</v>
      </c>
    </row>
    <row r="2932" spans="1:6" x14ac:dyDescent="0.25">
      <c r="A2932" s="30" t="s">
        <v>145</v>
      </c>
      <c r="B2932" s="30" t="s">
        <v>5</v>
      </c>
      <c r="C2932" s="31" t="s">
        <v>33</v>
      </c>
      <c r="D2932" s="31" t="s">
        <v>18</v>
      </c>
      <c r="E2932" s="30">
        <v>65933.899000000005</v>
      </c>
      <c r="F2932" s="32">
        <v>44347</v>
      </c>
    </row>
    <row r="2933" spans="1:6" x14ac:dyDescent="0.25">
      <c r="A2933" s="30" t="s">
        <v>145</v>
      </c>
      <c r="B2933" s="30" t="s">
        <v>5</v>
      </c>
      <c r="C2933" s="31" t="s">
        <v>31</v>
      </c>
      <c r="D2933" s="31" t="s">
        <v>18</v>
      </c>
      <c r="E2933" s="30">
        <v>1303.8</v>
      </c>
      <c r="F2933" s="32">
        <v>44347</v>
      </c>
    </row>
    <row r="2934" spans="1:6" x14ac:dyDescent="0.25">
      <c r="A2934" s="30" t="s">
        <v>145</v>
      </c>
      <c r="B2934" s="30" t="s">
        <v>5</v>
      </c>
      <c r="C2934" s="31" t="s">
        <v>34</v>
      </c>
      <c r="D2934" s="31" t="s">
        <v>26</v>
      </c>
      <c r="E2934" s="30">
        <v>474891.04300000001</v>
      </c>
      <c r="F2934" s="32">
        <v>44347</v>
      </c>
    </row>
    <row r="2935" spans="1:6" x14ac:dyDescent="0.25">
      <c r="A2935" s="30" t="s">
        <v>145</v>
      </c>
      <c r="B2935" s="30" t="s">
        <v>5</v>
      </c>
      <c r="C2935" s="31" t="s">
        <v>6</v>
      </c>
      <c r="D2935" s="31" t="s">
        <v>26</v>
      </c>
      <c r="E2935" s="30">
        <v>454.1</v>
      </c>
      <c r="F2935" s="32">
        <v>44347</v>
      </c>
    </row>
    <row r="2936" spans="1:6" x14ac:dyDescent="0.25">
      <c r="A2936" s="30" t="s">
        <v>145</v>
      </c>
      <c r="B2936" s="30" t="s">
        <v>5</v>
      </c>
      <c r="C2936" s="31" t="s">
        <v>8</v>
      </c>
      <c r="D2936" s="31" t="s">
        <v>26</v>
      </c>
      <c r="E2936" s="30">
        <v>116183.692</v>
      </c>
      <c r="F2936" s="32">
        <v>44347</v>
      </c>
    </row>
    <row r="2937" spans="1:6" x14ac:dyDescent="0.25">
      <c r="A2937" s="30" t="s">
        <v>145</v>
      </c>
      <c r="B2937" s="30" t="s">
        <v>5</v>
      </c>
      <c r="C2937" s="31" t="s">
        <v>23</v>
      </c>
      <c r="D2937" s="31" t="s">
        <v>26</v>
      </c>
      <c r="E2937" s="30">
        <v>257774.27799999999</v>
      </c>
      <c r="F2937" s="32">
        <v>44347</v>
      </c>
    </row>
    <row r="2938" spans="1:6" x14ac:dyDescent="0.25">
      <c r="A2938" s="30" t="s">
        <v>145</v>
      </c>
      <c r="B2938" s="30" t="s">
        <v>5</v>
      </c>
      <c r="C2938" s="31" t="s">
        <v>58</v>
      </c>
      <c r="D2938" s="31" t="s">
        <v>26</v>
      </c>
      <c r="E2938" s="30">
        <v>934537.60900000005</v>
      </c>
      <c r="F2938" s="32">
        <v>44347</v>
      </c>
    </row>
    <row r="2939" spans="1:6" x14ac:dyDescent="0.25">
      <c r="A2939" s="30" t="s">
        <v>145</v>
      </c>
      <c r="B2939" s="30" t="s">
        <v>5</v>
      </c>
      <c r="C2939" s="31" t="s">
        <v>31</v>
      </c>
      <c r="D2939" s="31" t="s">
        <v>26</v>
      </c>
      <c r="E2939" s="30">
        <v>732.3</v>
      </c>
      <c r="F2939" s="32">
        <v>44347</v>
      </c>
    </row>
    <row r="2940" spans="1:6" x14ac:dyDescent="0.25">
      <c r="A2940" s="30" t="s">
        <v>145</v>
      </c>
      <c r="B2940" s="30" t="s">
        <v>5</v>
      </c>
      <c r="C2940" s="31" t="s">
        <v>34</v>
      </c>
      <c r="D2940" s="31" t="s">
        <v>32</v>
      </c>
      <c r="E2940" s="30">
        <v>89723.274999999994</v>
      </c>
      <c r="F2940" s="32">
        <v>44347</v>
      </c>
    </row>
    <row r="2941" spans="1:6" x14ac:dyDescent="0.25">
      <c r="A2941" s="30" t="s">
        <v>145</v>
      </c>
      <c r="B2941" s="30" t="s">
        <v>5</v>
      </c>
      <c r="C2941" s="31" t="s">
        <v>6</v>
      </c>
      <c r="D2941" s="31" t="s">
        <v>32</v>
      </c>
      <c r="E2941" s="30">
        <v>13080.866</v>
      </c>
      <c r="F2941" s="32">
        <v>44347</v>
      </c>
    </row>
    <row r="2942" spans="1:6" x14ac:dyDescent="0.25">
      <c r="A2942" s="30" t="s">
        <v>145</v>
      </c>
      <c r="B2942" s="30" t="s">
        <v>5</v>
      </c>
      <c r="C2942" s="31" t="s">
        <v>8</v>
      </c>
      <c r="D2942" s="31" t="s">
        <v>32</v>
      </c>
      <c r="E2942" s="30">
        <v>13989.171</v>
      </c>
      <c r="F2942" s="32">
        <v>44347</v>
      </c>
    </row>
    <row r="2943" spans="1:6" x14ac:dyDescent="0.25">
      <c r="A2943" s="30" t="s">
        <v>145</v>
      </c>
      <c r="B2943" s="30" t="s">
        <v>5</v>
      </c>
      <c r="C2943" s="31" t="s">
        <v>23</v>
      </c>
      <c r="D2943" s="31" t="s">
        <v>32</v>
      </c>
      <c r="E2943" s="30">
        <v>45131.322</v>
      </c>
      <c r="F2943" s="32">
        <v>44347</v>
      </c>
    </row>
    <row r="2944" spans="1:6" x14ac:dyDescent="0.25">
      <c r="A2944" s="30" t="s">
        <v>145</v>
      </c>
      <c r="B2944" s="30" t="s">
        <v>5</v>
      </c>
      <c r="C2944" s="31" t="s">
        <v>33</v>
      </c>
      <c r="D2944" s="31" t="s">
        <v>32</v>
      </c>
      <c r="E2944" s="30">
        <v>164664.07699999999</v>
      </c>
      <c r="F2944" s="32">
        <v>44347</v>
      </c>
    </row>
    <row r="2945" spans="1:6" x14ac:dyDescent="0.25">
      <c r="A2945" s="30" t="s">
        <v>145</v>
      </c>
      <c r="B2945" s="30" t="s">
        <v>5</v>
      </c>
      <c r="C2945" s="31" t="s">
        <v>31</v>
      </c>
      <c r="D2945" s="31" t="s">
        <v>32</v>
      </c>
      <c r="E2945" s="30">
        <v>187.5</v>
      </c>
      <c r="F2945" s="32">
        <v>44347</v>
      </c>
    </row>
    <row r="2946" spans="1:6" x14ac:dyDescent="0.25">
      <c r="A2946" s="30" t="s">
        <v>145</v>
      </c>
      <c r="B2946" s="30" t="s">
        <v>5</v>
      </c>
      <c r="C2946" s="31" t="s">
        <v>34</v>
      </c>
      <c r="D2946" s="31" t="s">
        <v>41</v>
      </c>
      <c r="E2946" s="30">
        <v>114286.36</v>
      </c>
      <c r="F2946" s="32">
        <v>44347</v>
      </c>
    </row>
    <row r="2947" spans="1:6" x14ac:dyDescent="0.25">
      <c r="A2947" s="30" t="s">
        <v>145</v>
      </c>
      <c r="B2947" s="30" t="s">
        <v>5</v>
      </c>
      <c r="C2947" s="31" t="s">
        <v>6</v>
      </c>
      <c r="D2947" s="31" t="s">
        <v>41</v>
      </c>
      <c r="E2947" s="30">
        <v>260370.584</v>
      </c>
      <c r="F2947" s="32">
        <v>44347</v>
      </c>
    </row>
    <row r="2948" spans="1:6" x14ac:dyDescent="0.25">
      <c r="A2948" s="30" t="s">
        <v>145</v>
      </c>
      <c r="B2948" s="30" t="s">
        <v>5</v>
      </c>
      <c r="C2948" s="31" t="s">
        <v>8</v>
      </c>
      <c r="D2948" s="31" t="s">
        <v>41</v>
      </c>
      <c r="E2948" s="30">
        <v>1595138.862</v>
      </c>
      <c r="F2948" s="32">
        <v>44347</v>
      </c>
    </row>
    <row r="2949" spans="1:6" x14ac:dyDescent="0.25">
      <c r="A2949" s="30" t="s">
        <v>145</v>
      </c>
      <c r="B2949" s="30" t="s">
        <v>5</v>
      </c>
      <c r="C2949" s="31" t="s">
        <v>23</v>
      </c>
      <c r="D2949" s="31" t="s">
        <v>41</v>
      </c>
      <c r="E2949" s="30">
        <v>58021.449000000001</v>
      </c>
      <c r="F2949" s="32">
        <v>44347</v>
      </c>
    </row>
    <row r="2950" spans="1:6" x14ac:dyDescent="0.25">
      <c r="A2950" s="30" t="s">
        <v>145</v>
      </c>
      <c r="B2950" s="30" t="s">
        <v>5</v>
      </c>
      <c r="C2950" s="31" t="s">
        <v>58</v>
      </c>
      <c r="D2950" s="31" t="s">
        <v>41</v>
      </c>
      <c r="E2950" s="30">
        <v>28988.705999999998</v>
      </c>
      <c r="F2950" s="32">
        <v>44347</v>
      </c>
    </row>
    <row r="2951" spans="1:6" x14ac:dyDescent="0.25">
      <c r="A2951" s="30" t="s">
        <v>145</v>
      </c>
      <c r="B2951" s="30" t="s">
        <v>5</v>
      </c>
      <c r="C2951" s="31" t="s">
        <v>34</v>
      </c>
      <c r="D2951" s="31" t="s">
        <v>24</v>
      </c>
      <c r="E2951" s="30">
        <v>218364.02799999999</v>
      </c>
      <c r="F2951" s="32">
        <v>44347</v>
      </c>
    </row>
    <row r="2952" spans="1:6" x14ac:dyDescent="0.25">
      <c r="A2952" s="30" t="s">
        <v>145</v>
      </c>
      <c r="B2952" s="30" t="s">
        <v>5</v>
      </c>
      <c r="C2952" s="31" t="s">
        <v>6</v>
      </c>
      <c r="D2952" s="31" t="s">
        <v>24</v>
      </c>
      <c r="E2952" s="30">
        <v>44524.529000000002</v>
      </c>
      <c r="F2952" s="32">
        <v>44347</v>
      </c>
    </row>
    <row r="2953" spans="1:6" x14ac:dyDescent="0.25">
      <c r="A2953" s="30" t="s">
        <v>145</v>
      </c>
      <c r="B2953" s="30" t="s">
        <v>5</v>
      </c>
      <c r="C2953" s="31" t="s">
        <v>8</v>
      </c>
      <c r="D2953" s="31" t="s">
        <v>24</v>
      </c>
      <c r="E2953" s="30">
        <v>8497.7070000000003</v>
      </c>
      <c r="F2953" s="32">
        <v>44347</v>
      </c>
    </row>
    <row r="2954" spans="1:6" x14ac:dyDescent="0.25">
      <c r="A2954" s="30" t="s">
        <v>145</v>
      </c>
      <c r="B2954" s="30" t="s">
        <v>5</v>
      </c>
      <c r="C2954" s="31" t="s">
        <v>23</v>
      </c>
      <c r="D2954" s="31" t="s">
        <v>24</v>
      </c>
      <c r="E2954" s="30">
        <v>18135.562999999998</v>
      </c>
      <c r="F2954" s="32">
        <v>44347</v>
      </c>
    </row>
    <row r="2955" spans="1:6" x14ac:dyDescent="0.25">
      <c r="A2955" s="30" t="s">
        <v>145</v>
      </c>
      <c r="B2955" s="30" t="s">
        <v>5</v>
      </c>
      <c r="C2955" s="31" t="s">
        <v>31</v>
      </c>
      <c r="D2955" s="31" t="s">
        <v>24</v>
      </c>
      <c r="E2955" s="30">
        <v>13416.4</v>
      </c>
      <c r="F2955" s="32">
        <v>44347</v>
      </c>
    </row>
    <row r="2956" spans="1:6" x14ac:dyDescent="0.25">
      <c r="A2956" s="30" t="s">
        <v>145</v>
      </c>
      <c r="B2956" s="30" t="s">
        <v>5</v>
      </c>
      <c r="C2956" s="31" t="s">
        <v>34</v>
      </c>
      <c r="D2956" s="31" t="s">
        <v>39</v>
      </c>
      <c r="E2956" s="30">
        <v>191629.035</v>
      </c>
      <c r="F2956" s="32">
        <v>44347</v>
      </c>
    </row>
    <row r="2957" spans="1:6" x14ac:dyDescent="0.25">
      <c r="A2957" s="30" t="s">
        <v>145</v>
      </c>
      <c r="B2957" s="30" t="s">
        <v>5</v>
      </c>
      <c r="C2957" s="31" t="s">
        <v>6</v>
      </c>
      <c r="D2957" s="31" t="s">
        <v>39</v>
      </c>
      <c r="E2957" s="30">
        <v>82309.164999999994</v>
      </c>
      <c r="F2957" s="32">
        <v>44347</v>
      </c>
    </row>
    <row r="2958" spans="1:6" x14ac:dyDescent="0.25">
      <c r="A2958" s="30" t="s">
        <v>145</v>
      </c>
      <c r="B2958" s="30" t="s">
        <v>5</v>
      </c>
      <c r="C2958" s="31" t="s">
        <v>8</v>
      </c>
      <c r="D2958" s="31" t="s">
        <v>39</v>
      </c>
      <c r="E2958" s="30">
        <v>135471.18900000001</v>
      </c>
      <c r="F2958" s="32">
        <v>44347</v>
      </c>
    </row>
    <row r="2959" spans="1:6" x14ac:dyDescent="0.25">
      <c r="A2959" s="30" t="s">
        <v>145</v>
      </c>
      <c r="B2959" s="30" t="s">
        <v>5</v>
      </c>
      <c r="C2959" s="31" t="s">
        <v>23</v>
      </c>
      <c r="D2959" s="31" t="s">
        <v>39</v>
      </c>
      <c r="E2959" s="30">
        <v>4320.4690000000001</v>
      </c>
      <c r="F2959" s="32">
        <v>44347</v>
      </c>
    </row>
    <row r="2960" spans="1:6" x14ac:dyDescent="0.25">
      <c r="A2960" s="30" t="s">
        <v>145</v>
      </c>
      <c r="B2960" s="30" t="s">
        <v>5</v>
      </c>
      <c r="C2960" s="31" t="s">
        <v>58</v>
      </c>
      <c r="D2960" s="31" t="s">
        <v>39</v>
      </c>
      <c r="E2960" s="30">
        <v>704806.10900000005</v>
      </c>
      <c r="F2960" s="32">
        <v>44347</v>
      </c>
    </row>
    <row r="2961" spans="1:6" x14ac:dyDescent="0.25">
      <c r="A2961" s="30" t="s">
        <v>145</v>
      </c>
      <c r="B2961" s="30" t="s">
        <v>5</v>
      </c>
      <c r="C2961" s="31" t="s">
        <v>31</v>
      </c>
      <c r="D2961" s="31" t="s">
        <v>39</v>
      </c>
      <c r="E2961" s="30">
        <v>1018.6</v>
      </c>
      <c r="F2961" s="32">
        <v>44347</v>
      </c>
    </row>
    <row r="2962" spans="1:6" x14ac:dyDescent="0.25">
      <c r="A2962" s="30" t="s">
        <v>145</v>
      </c>
      <c r="B2962" s="30" t="s">
        <v>5</v>
      </c>
      <c r="C2962" s="31" t="s">
        <v>34</v>
      </c>
      <c r="D2962" s="31" t="s">
        <v>46</v>
      </c>
      <c r="E2962" s="30">
        <v>422131.62</v>
      </c>
      <c r="F2962" s="32">
        <v>44347</v>
      </c>
    </row>
    <row r="2963" spans="1:6" x14ac:dyDescent="0.25">
      <c r="A2963" s="30" t="s">
        <v>145</v>
      </c>
      <c r="B2963" s="30" t="s">
        <v>5</v>
      </c>
      <c r="C2963" s="31" t="s">
        <v>6</v>
      </c>
      <c r="D2963" s="31" t="s">
        <v>46</v>
      </c>
      <c r="E2963" s="30">
        <v>54953.489000000001</v>
      </c>
      <c r="F2963" s="32">
        <v>44347</v>
      </c>
    </row>
    <row r="2964" spans="1:6" x14ac:dyDescent="0.25">
      <c r="A2964" s="30" t="s">
        <v>145</v>
      </c>
      <c r="B2964" s="30" t="s">
        <v>5</v>
      </c>
      <c r="C2964" s="31" t="s">
        <v>8</v>
      </c>
      <c r="D2964" s="31" t="s">
        <v>46</v>
      </c>
      <c r="E2964" s="30">
        <v>33908.535000000003</v>
      </c>
      <c r="F2964" s="32">
        <v>44347</v>
      </c>
    </row>
    <row r="2965" spans="1:6" x14ac:dyDescent="0.25">
      <c r="A2965" s="30" t="s">
        <v>145</v>
      </c>
      <c r="B2965" s="30" t="s">
        <v>5</v>
      </c>
      <c r="C2965" s="31" t="s">
        <v>23</v>
      </c>
      <c r="D2965" s="31" t="s">
        <v>46</v>
      </c>
      <c r="E2965" s="30">
        <v>4234.8090000000002</v>
      </c>
      <c r="F2965" s="32">
        <v>44347</v>
      </c>
    </row>
    <row r="2966" spans="1:6" x14ac:dyDescent="0.25">
      <c r="A2966" s="30" t="s">
        <v>145</v>
      </c>
      <c r="B2966" s="30" t="s">
        <v>5</v>
      </c>
      <c r="C2966" s="31" t="s">
        <v>58</v>
      </c>
      <c r="D2966" s="31" t="s">
        <v>46</v>
      </c>
      <c r="E2966" s="30">
        <v>35763.792999999998</v>
      </c>
      <c r="F2966" s="32">
        <v>44347</v>
      </c>
    </row>
    <row r="2967" spans="1:6" x14ac:dyDescent="0.25">
      <c r="A2967" s="30" t="s">
        <v>145</v>
      </c>
      <c r="B2967" s="30" t="s">
        <v>5</v>
      </c>
      <c r="C2967" s="31" t="s">
        <v>34</v>
      </c>
      <c r="D2967" s="31" t="s">
        <v>44</v>
      </c>
      <c r="E2967" s="30">
        <v>176815.405</v>
      </c>
      <c r="F2967" s="32">
        <v>44347</v>
      </c>
    </row>
    <row r="2968" spans="1:6" x14ac:dyDescent="0.25">
      <c r="A2968" s="30" t="s">
        <v>145</v>
      </c>
      <c r="B2968" s="30" t="s">
        <v>5</v>
      </c>
      <c r="C2968" s="31" t="s">
        <v>6</v>
      </c>
      <c r="D2968" s="31" t="s">
        <v>44</v>
      </c>
      <c r="E2968" s="30">
        <v>342231.5</v>
      </c>
      <c r="F2968" s="32">
        <v>44347</v>
      </c>
    </row>
    <row r="2969" spans="1:6" x14ac:dyDescent="0.25">
      <c r="A2969" s="30" t="s">
        <v>145</v>
      </c>
      <c r="B2969" s="30" t="s">
        <v>5</v>
      </c>
      <c r="C2969" s="31" t="s">
        <v>8</v>
      </c>
      <c r="D2969" s="31" t="s">
        <v>44</v>
      </c>
      <c r="E2969" s="30">
        <v>16426.181</v>
      </c>
      <c r="F2969" s="32">
        <v>44347</v>
      </c>
    </row>
    <row r="2970" spans="1:6" x14ac:dyDescent="0.25">
      <c r="A2970" s="30" t="s">
        <v>145</v>
      </c>
      <c r="B2970" s="30" t="s">
        <v>5</v>
      </c>
      <c r="C2970" s="31" t="s">
        <v>23</v>
      </c>
      <c r="D2970" s="31" t="s">
        <v>44</v>
      </c>
      <c r="E2970" s="30">
        <v>122175.25900000001</v>
      </c>
      <c r="F2970" s="32">
        <v>44347</v>
      </c>
    </row>
    <row r="2971" spans="1:6" x14ac:dyDescent="0.25">
      <c r="A2971" s="30" t="s">
        <v>145</v>
      </c>
      <c r="B2971" s="30" t="s">
        <v>5</v>
      </c>
      <c r="C2971" s="31" t="s">
        <v>58</v>
      </c>
      <c r="D2971" s="31" t="s">
        <v>44</v>
      </c>
      <c r="E2971" s="30">
        <v>609456.68999999994</v>
      </c>
      <c r="F2971" s="32">
        <v>44347</v>
      </c>
    </row>
    <row r="2972" spans="1:6" x14ac:dyDescent="0.25">
      <c r="A2972" s="30" t="s">
        <v>145</v>
      </c>
      <c r="B2972" s="30" t="s">
        <v>5</v>
      </c>
      <c r="C2972" s="31" t="s">
        <v>34</v>
      </c>
      <c r="D2972" s="31" t="s">
        <v>38</v>
      </c>
      <c r="E2972" s="30">
        <v>1134788.4180000001</v>
      </c>
      <c r="F2972" s="32">
        <v>44347</v>
      </c>
    </row>
    <row r="2973" spans="1:6" x14ac:dyDescent="0.25">
      <c r="A2973" s="30" t="s">
        <v>145</v>
      </c>
      <c r="B2973" s="30" t="s">
        <v>5</v>
      </c>
      <c r="C2973" s="31" t="s">
        <v>6</v>
      </c>
      <c r="D2973" s="31" t="s">
        <v>38</v>
      </c>
      <c r="E2973" s="30">
        <v>3872</v>
      </c>
      <c r="F2973" s="32">
        <v>44347</v>
      </c>
    </row>
    <row r="2974" spans="1:6" x14ac:dyDescent="0.25">
      <c r="A2974" s="30" t="s">
        <v>145</v>
      </c>
      <c r="B2974" s="30" t="s">
        <v>5</v>
      </c>
      <c r="C2974" s="31" t="s">
        <v>8</v>
      </c>
      <c r="D2974" s="31" t="s">
        <v>38</v>
      </c>
      <c r="E2974" s="30">
        <v>255140.97500000001</v>
      </c>
      <c r="F2974" s="32">
        <v>44347</v>
      </c>
    </row>
    <row r="2975" spans="1:6" x14ac:dyDescent="0.25">
      <c r="A2975" s="30" t="s">
        <v>145</v>
      </c>
      <c r="B2975" s="30" t="s">
        <v>5</v>
      </c>
      <c r="C2975" s="31" t="s">
        <v>23</v>
      </c>
      <c r="D2975" s="31" t="s">
        <v>38</v>
      </c>
      <c r="E2975" s="30">
        <v>17474.687000000002</v>
      </c>
      <c r="F2975" s="32">
        <v>44347</v>
      </c>
    </row>
    <row r="2976" spans="1:6" x14ac:dyDescent="0.25">
      <c r="A2976" s="30" t="s">
        <v>145</v>
      </c>
      <c r="B2976" s="30" t="s">
        <v>5</v>
      </c>
      <c r="C2976" s="31" t="s">
        <v>58</v>
      </c>
      <c r="D2976" s="31" t="s">
        <v>38</v>
      </c>
      <c r="E2976" s="30">
        <v>1673146.243</v>
      </c>
      <c r="F2976" s="32">
        <v>44347</v>
      </c>
    </row>
    <row r="2977" spans="1:6" x14ac:dyDescent="0.25">
      <c r="A2977" s="30" t="s">
        <v>145</v>
      </c>
      <c r="B2977" s="30" t="s">
        <v>5</v>
      </c>
      <c r="C2977" s="31" t="s">
        <v>31</v>
      </c>
      <c r="D2977" s="31" t="s">
        <v>38</v>
      </c>
      <c r="E2977" s="30">
        <v>1754.4</v>
      </c>
      <c r="F2977" s="32">
        <v>44347</v>
      </c>
    </row>
    <row r="2978" spans="1:6" x14ac:dyDescent="0.25">
      <c r="A2978" s="30" t="s">
        <v>145</v>
      </c>
      <c r="B2978" s="30" t="s">
        <v>5</v>
      </c>
      <c r="C2978" s="31" t="s">
        <v>34</v>
      </c>
      <c r="D2978" s="31" t="s">
        <v>49</v>
      </c>
      <c r="E2978" s="30">
        <v>64896.858</v>
      </c>
      <c r="F2978" s="32">
        <v>44347</v>
      </c>
    </row>
    <row r="2979" spans="1:6" x14ac:dyDescent="0.25">
      <c r="A2979" s="30" t="s">
        <v>145</v>
      </c>
      <c r="B2979" s="30" t="s">
        <v>5</v>
      </c>
      <c r="C2979" s="31" t="s">
        <v>6</v>
      </c>
      <c r="D2979" s="31" t="s">
        <v>49</v>
      </c>
      <c r="E2979" s="30">
        <v>6520</v>
      </c>
      <c r="F2979" s="32">
        <v>44347</v>
      </c>
    </row>
    <row r="2980" spans="1:6" x14ac:dyDescent="0.25">
      <c r="A2980" s="30" t="s">
        <v>145</v>
      </c>
      <c r="B2980" s="30" t="s">
        <v>5</v>
      </c>
      <c r="C2980" s="31" t="s">
        <v>8</v>
      </c>
      <c r="D2980" s="31" t="s">
        <v>49</v>
      </c>
      <c r="E2980" s="30">
        <v>27427.824000000001</v>
      </c>
      <c r="F2980" s="32">
        <v>44347</v>
      </c>
    </row>
    <row r="2981" spans="1:6" x14ac:dyDescent="0.25">
      <c r="A2981" s="30" t="s">
        <v>145</v>
      </c>
      <c r="B2981" s="30" t="s">
        <v>5</v>
      </c>
      <c r="C2981" s="31" t="s">
        <v>23</v>
      </c>
      <c r="D2981" s="31" t="s">
        <v>49</v>
      </c>
      <c r="E2981" s="30">
        <v>19770.149000000001</v>
      </c>
      <c r="F2981" s="32">
        <v>44347</v>
      </c>
    </row>
    <row r="2982" spans="1:6" x14ac:dyDescent="0.25">
      <c r="A2982" s="30" t="s">
        <v>145</v>
      </c>
      <c r="B2982" s="30" t="s">
        <v>5</v>
      </c>
      <c r="C2982" s="31" t="s">
        <v>58</v>
      </c>
      <c r="D2982" s="31" t="s">
        <v>49</v>
      </c>
      <c r="E2982" s="30">
        <v>177118.07199999999</v>
      </c>
      <c r="F2982" s="32">
        <v>44347</v>
      </c>
    </row>
    <row r="2983" spans="1:6" x14ac:dyDescent="0.25">
      <c r="A2983" s="30" t="s">
        <v>145</v>
      </c>
      <c r="B2983" s="30" t="s">
        <v>5</v>
      </c>
      <c r="C2983" s="31" t="s">
        <v>34</v>
      </c>
      <c r="D2983" s="31" t="s">
        <v>42</v>
      </c>
      <c r="E2983" s="30">
        <v>267069.59000000003</v>
      </c>
      <c r="F2983" s="32">
        <v>44347</v>
      </c>
    </row>
    <row r="2984" spans="1:6" x14ac:dyDescent="0.25">
      <c r="A2984" s="30" t="s">
        <v>145</v>
      </c>
      <c r="B2984" s="30" t="s">
        <v>5</v>
      </c>
      <c r="C2984" s="31" t="s">
        <v>6</v>
      </c>
      <c r="D2984" s="31" t="s">
        <v>42</v>
      </c>
      <c r="E2984" s="30">
        <v>330</v>
      </c>
      <c r="F2984" s="32">
        <v>44347</v>
      </c>
    </row>
    <row r="2985" spans="1:6" x14ac:dyDescent="0.25">
      <c r="A2985" s="30" t="s">
        <v>145</v>
      </c>
      <c r="B2985" s="30" t="s">
        <v>5</v>
      </c>
      <c r="C2985" s="31" t="s">
        <v>8</v>
      </c>
      <c r="D2985" s="31" t="s">
        <v>42</v>
      </c>
      <c r="E2985" s="30">
        <v>173217.856</v>
      </c>
      <c r="F2985" s="32">
        <v>44347</v>
      </c>
    </row>
    <row r="2986" spans="1:6" x14ac:dyDescent="0.25">
      <c r="A2986" s="30" t="s">
        <v>145</v>
      </c>
      <c r="B2986" s="30" t="s">
        <v>5</v>
      </c>
      <c r="C2986" s="31" t="s">
        <v>58</v>
      </c>
      <c r="D2986" s="31" t="s">
        <v>42</v>
      </c>
      <c r="E2986" s="30">
        <v>29165.278999999999</v>
      </c>
      <c r="F2986" s="32">
        <v>44347</v>
      </c>
    </row>
    <row r="2987" spans="1:6" x14ac:dyDescent="0.25">
      <c r="A2987" s="30" t="s">
        <v>145</v>
      </c>
      <c r="B2987" s="30" t="s">
        <v>5</v>
      </c>
      <c r="C2987" s="31" t="s">
        <v>34</v>
      </c>
      <c r="D2987" s="31" t="s">
        <v>48</v>
      </c>
      <c r="E2987" s="30">
        <v>120260.871</v>
      </c>
      <c r="F2987" s="32">
        <v>44347</v>
      </c>
    </row>
    <row r="2988" spans="1:6" x14ac:dyDescent="0.25">
      <c r="A2988" s="30" t="s">
        <v>145</v>
      </c>
      <c r="B2988" s="30" t="s">
        <v>5</v>
      </c>
      <c r="C2988" s="31" t="s">
        <v>6</v>
      </c>
      <c r="D2988" s="31" t="s">
        <v>48</v>
      </c>
      <c r="E2988" s="30">
        <v>16955</v>
      </c>
      <c r="F2988" s="32">
        <v>44347</v>
      </c>
    </row>
    <row r="2989" spans="1:6" x14ac:dyDescent="0.25">
      <c r="A2989" s="30" t="s">
        <v>145</v>
      </c>
      <c r="B2989" s="30" t="s">
        <v>5</v>
      </c>
      <c r="C2989" s="31" t="s">
        <v>8</v>
      </c>
      <c r="D2989" s="31" t="s">
        <v>48</v>
      </c>
      <c r="E2989" s="30">
        <v>8795.4789999999994</v>
      </c>
      <c r="F2989" s="32">
        <v>44347</v>
      </c>
    </row>
    <row r="2990" spans="1:6" x14ac:dyDescent="0.25">
      <c r="A2990" s="30" t="s">
        <v>145</v>
      </c>
      <c r="B2990" s="30" t="s">
        <v>5</v>
      </c>
      <c r="C2990" s="31" t="s">
        <v>23</v>
      </c>
      <c r="D2990" s="31" t="s">
        <v>48</v>
      </c>
      <c r="E2990" s="30">
        <v>-7500.0990000000002</v>
      </c>
      <c r="F2990" s="32">
        <v>44347</v>
      </c>
    </row>
    <row r="2991" spans="1:6" x14ac:dyDescent="0.25">
      <c r="A2991" s="30" t="s">
        <v>145</v>
      </c>
      <c r="B2991" s="30" t="s">
        <v>5</v>
      </c>
      <c r="C2991" s="31" t="s">
        <v>58</v>
      </c>
      <c r="D2991" s="31" t="s">
        <v>48</v>
      </c>
      <c r="E2991" s="30">
        <v>620939.49</v>
      </c>
      <c r="F2991" s="32">
        <v>44347</v>
      </c>
    </row>
    <row r="2992" spans="1:6" x14ac:dyDescent="0.25">
      <c r="A2992" s="30" t="s">
        <v>145</v>
      </c>
      <c r="B2992" s="30" t="s">
        <v>5</v>
      </c>
      <c r="C2992" s="31" t="s">
        <v>34</v>
      </c>
      <c r="D2992" s="31" t="s">
        <v>40</v>
      </c>
      <c r="E2992" s="30">
        <v>30428.862000000001</v>
      </c>
      <c r="F2992" s="32">
        <v>44347</v>
      </c>
    </row>
    <row r="2993" spans="1:6" x14ac:dyDescent="0.25">
      <c r="A2993" s="30" t="s">
        <v>145</v>
      </c>
      <c r="B2993" s="30" t="s">
        <v>5</v>
      </c>
      <c r="C2993" s="31" t="s">
        <v>6</v>
      </c>
      <c r="D2993" s="31" t="s">
        <v>40</v>
      </c>
      <c r="E2993" s="30">
        <v>2982</v>
      </c>
      <c r="F2993" s="32">
        <v>44347</v>
      </c>
    </row>
    <row r="2994" spans="1:6" x14ac:dyDescent="0.25">
      <c r="A2994" s="30" t="s">
        <v>145</v>
      </c>
      <c r="B2994" s="30" t="s">
        <v>5</v>
      </c>
      <c r="C2994" s="31" t="s">
        <v>8</v>
      </c>
      <c r="D2994" s="31" t="s">
        <v>40</v>
      </c>
      <c r="E2994" s="30">
        <v>800</v>
      </c>
      <c r="F2994" s="32">
        <v>44347</v>
      </c>
    </row>
    <row r="2995" spans="1:6" x14ac:dyDescent="0.25">
      <c r="A2995" s="30" t="s">
        <v>145</v>
      </c>
      <c r="B2995" s="30" t="s">
        <v>5</v>
      </c>
      <c r="C2995" s="31" t="s">
        <v>34</v>
      </c>
      <c r="D2995" s="31" t="s">
        <v>37</v>
      </c>
      <c r="E2995" s="30">
        <v>60075.644999999997</v>
      </c>
      <c r="F2995" s="32">
        <v>44347</v>
      </c>
    </row>
    <row r="2996" spans="1:6" x14ac:dyDescent="0.25">
      <c r="A2996" s="30" t="s">
        <v>145</v>
      </c>
      <c r="B2996" s="30" t="s">
        <v>5</v>
      </c>
      <c r="C2996" s="31" t="s">
        <v>6</v>
      </c>
      <c r="D2996" s="31" t="s">
        <v>37</v>
      </c>
      <c r="E2996" s="30">
        <v>52570.5</v>
      </c>
      <c r="F2996" s="32">
        <v>44347</v>
      </c>
    </row>
    <row r="2997" spans="1:6" x14ac:dyDescent="0.25">
      <c r="A2997" s="30" t="s">
        <v>145</v>
      </c>
      <c r="B2997" s="30" t="s">
        <v>5</v>
      </c>
      <c r="C2997" s="31" t="s">
        <v>8</v>
      </c>
      <c r="D2997" s="31" t="s">
        <v>37</v>
      </c>
      <c r="E2997" s="30">
        <v>14233.998</v>
      </c>
      <c r="F2997" s="32">
        <v>44347</v>
      </c>
    </row>
    <row r="2998" spans="1:6" x14ac:dyDescent="0.25">
      <c r="A2998" s="30" t="s">
        <v>145</v>
      </c>
      <c r="B2998" s="30" t="s">
        <v>5</v>
      </c>
      <c r="C2998" s="31" t="s">
        <v>23</v>
      </c>
      <c r="D2998" s="31" t="s">
        <v>37</v>
      </c>
      <c r="E2998" s="30">
        <v>19015.083999999999</v>
      </c>
      <c r="F2998" s="32">
        <v>44347</v>
      </c>
    </row>
    <row r="2999" spans="1:6" x14ac:dyDescent="0.25">
      <c r="A2999" s="30" t="s">
        <v>145</v>
      </c>
      <c r="B2999" s="30" t="s">
        <v>5</v>
      </c>
      <c r="C2999" s="31" t="s">
        <v>58</v>
      </c>
      <c r="D2999" s="31" t="s">
        <v>37</v>
      </c>
      <c r="E2999" s="30">
        <v>42119.226000000002</v>
      </c>
      <c r="F2999" s="32">
        <v>44347</v>
      </c>
    </row>
    <row r="3000" spans="1:6" x14ac:dyDescent="0.25">
      <c r="A3000" s="30" t="s">
        <v>145</v>
      </c>
      <c r="B3000" s="30" t="s">
        <v>5</v>
      </c>
      <c r="C3000" s="31" t="s">
        <v>34</v>
      </c>
      <c r="D3000" s="31" t="s">
        <v>47</v>
      </c>
      <c r="E3000" s="30">
        <v>151359.92000000001</v>
      </c>
      <c r="F3000" s="32">
        <v>44347</v>
      </c>
    </row>
    <row r="3001" spans="1:6" x14ac:dyDescent="0.25">
      <c r="A3001" s="30" t="s">
        <v>145</v>
      </c>
      <c r="B3001" s="30" t="s">
        <v>5</v>
      </c>
      <c r="C3001" s="31" t="s">
        <v>6</v>
      </c>
      <c r="D3001" s="31" t="s">
        <v>47</v>
      </c>
      <c r="E3001" s="30">
        <v>31167.339</v>
      </c>
      <c r="F3001" s="32">
        <v>44347</v>
      </c>
    </row>
    <row r="3002" spans="1:6" x14ac:dyDescent="0.25">
      <c r="A3002" s="30" t="s">
        <v>145</v>
      </c>
      <c r="B3002" s="30" t="s">
        <v>5</v>
      </c>
      <c r="C3002" s="31" t="s">
        <v>8</v>
      </c>
      <c r="D3002" s="31" t="s">
        <v>47</v>
      </c>
      <c r="E3002" s="30">
        <v>21190.240000000002</v>
      </c>
      <c r="F3002" s="32">
        <v>44347</v>
      </c>
    </row>
    <row r="3003" spans="1:6" x14ac:dyDescent="0.25">
      <c r="A3003" s="30" t="s">
        <v>145</v>
      </c>
      <c r="B3003" s="30" t="s">
        <v>5</v>
      </c>
      <c r="C3003" s="31" t="s">
        <v>23</v>
      </c>
      <c r="D3003" s="31" t="s">
        <v>47</v>
      </c>
      <c r="E3003" s="30">
        <v>13944.407999999999</v>
      </c>
      <c r="F3003" s="32">
        <v>44347</v>
      </c>
    </row>
    <row r="3004" spans="1:6" x14ac:dyDescent="0.25">
      <c r="A3004" s="30" t="s">
        <v>145</v>
      </c>
      <c r="B3004" s="30" t="s">
        <v>5</v>
      </c>
      <c r="C3004" s="31" t="s">
        <v>58</v>
      </c>
      <c r="D3004" s="31" t="s">
        <v>47</v>
      </c>
      <c r="E3004" s="30">
        <v>167583.60699999999</v>
      </c>
      <c r="F3004" s="32">
        <v>44347</v>
      </c>
    </row>
    <row r="3005" spans="1:6" x14ac:dyDescent="0.25">
      <c r="A3005" s="30" t="s">
        <v>145</v>
      </c>
      <c r="B3005" s="30" t="s">
        <v>5</v>
      </c>
      <c r="C3005" s="31" t="s">
        <v>34</v>
      </c>
      <c r="D3005" s="31" t="s">
        <v>52</v>
      </c>
      <c r="E3005" s="30">
        <v>45388.358999999997</v>
      </c>
      <c r="F3005" s="32">
        <v>44347</v>
      </c>
    </row>
    <row r="3006" spans="1:6" x14ac:dyDescent="0.25">
      <c r="A3006" s="30" t="s">
        <v>145</v>
      </c>
      <c r="B3006" s="30" t="s">
        <v>5</v>
      </c>
      <c r="C3006" s="31" t="s">
        <v>6</v>
      </c>
      <c r="D3006" s="31" t="s">
        <v>52</v>
      </c>
      <c r="E3006" s="30">
        <v>12532</v>
      </c>
      <c r="F3006" s="32">
        <v>44347</v>
      </c>
    </row>
    <row r="3007" spans="1:6" x14ac:dyDescent="0.25">
      <c r="A3007" s="30" t="s">
        <v>145</v>
      </c>
      <c r="B3007" s="30" t="s">
        <v>5</v>
      </c>
      <c r="C3007" s="31" t="s">
        <v>8</v>
      </c>
      <c r="D3007" s="31" t="s">
        <v>52</v>
      </c>
      <c r="E3007" s="30">
        <v>28184.663</v>
      </c>
      <c r="F3007" s="32">
        <v>44347</v>
      </c>
    </row>
    <row r="3008" spans="1:6" x14ac:dyDescent="0.25">
      <c r="A3008" s="30" t="s">
        <v>145</v>
      </c>
      <c r="B3008" s="30" t="s">
        <v>5</v>
      </c>
      <c r="C3008" s="31" t="s">
        <v>23</v>
      </c>
      <c r="D3008" s="31" t="s">
        <v>52</v>
      </c>
      <c r="E3008" s="30">
        <v>6700.0559999999996</v>
      </c>
      <c r="F3008" s="32">
        <v>44347</v>
      </c>
    </row>
    <row r="3009" spans="1:6" x14ac:dyDescent="0.25">
      <c r="A3009" s="30" t="s">
        <v>145</v>
      </c>
      <c r="B3009" s="30" t="s">
        <v>5</v>
      </c>
      <c r="C3009" s="31" t="s">
        <v>58</v>
      </c>
      <c r="D3009" s="31" t="s">
        <v>52</v>
      </c>
      <c r="E3009" s="30">
        <v>74016.17</v>
      </c>
      <c r="F3009" s="32">
        <v>44347</v>
      </c>
    </row>
    <row r="3010" spans="1:6" x14ac:dyDescent="0.25">
      <c r="A3010" s="30" t="s">
        <v>74</v>
      </c>
      <c r="B3010" s="30" t="s">
        <v>5</v>
      </c>
      <c r="C3010" s="31" t="s">
        <v>29</v>
      </c>
      <c r="D3010" s="31" t="s">
        <v>7</v>
      </c>
      <c r="E3010" s="30">
        <v>1879120</v>
      </c>
      <c r="F3010" s="32">
        <v>44347</v>
      </c>
    </row>
    <row r="3011" spans="1:6" x14ac:dyDescent="0.25">
      <c r="A3011" s="30" t="s">
        <v>74</v>
      </c>
      <c r="B3011" s="30" t="s">
        <v>5</v>
      </c>
      <c r="C3011" s="31" t="s">
        <v>34</v>
      </c>
      <c r="D3011" s="31" t="s">
        <v>7</v>
      </c>
      <c r="E3011" s="30">
        <v>38539707</v>
      </c>
      <c r="F3011" s="32">
        <v>44347</v>
      </c>
    </row>
    <row r="3012" spans="1:6" x14ac:dyDescent="0.25">
      <c r="A3012" s="30" t="s">
        <v>74</v>
      </c>
      <c r="B3012" s="30" t="s">
        <v>5</v>
      </c>
      <c r="C3012" s="31" t="s">
        <v>6</v>
      </c>
      <c r="D3012" s="31" t="s">
        <v>7</v>
      </c>
      <c r="E3012" s="30">
        <v>16386026</v>
      </c>
      <c r="F3012" s="32">
        <v>44347</v>
      </c>
    </row>
    <row r="3013" spans="1:6" x14ac:dyDescent="0.25">
      <c r="A3013" s="30" t="s">
        <v>74</v>
      </c>
      <c r="B3013" s="30" t="s">
        <v>5</v>
      </c>
      <c r="C3013" s="31" t="s">
        <v>8</v>
      </c>
      <c r="D3013" s="31" t="s">
        <v>7</v>
      </c>
      <c r="E3013" s="30">
        <v>28349268</v>
      </c>
      <c r="F3013" s="32">
        <v>44347</v>
      </c>
    </row>
    <row r="3014" spans="1:6" x14ac:dyDescent="0.25">
      <c r="A3014" s="30" t="s">
        <v>74</v>
      </c>
      <c r="B3014" s="30" t="s">
        <v>5</v>
      </c>
      <c r="C3014" s="31" t="s">
        <v>23</v>
      </c>
      <c r="D3014" s="31" t="s">
        <v>7</v>
      </c>
      <c r="E3014" s="30">
        <v>621644</v>
      </c>
      <c r="F3014" s="32">
        <v>44347</v>
      </c>
    </row>
    <row r="3015" spans="1:6" x14ac:dyDescent="0.25">
      <c r="A3015" s="30" t="s">
        <v>74</v>
      </c>
      <c r="B3015" s="30" t="s">
        <v>5</v>
      </c>
      <c r="C3015" s="31" t="s">
        <v>34</v>
      </c>
      <c r="D3015" s="31" t="s">
        <v>16</v>
      </c>
      <c r="E3015" s="30">
        <v>14531729</v>
      </c>
      <c r="F3015" s="32">
        <v>44347</v>
      </c>
    </row>
    <row r="3016" spans="1:6" x14ac:dyDescent="0.25">
      <c r="A3016" s="30" t="s">
        <v>74</v>
      </c>
      <c r="B3016" s="30" t="s">
        <v>5</v>
      </c>
      <c r="C3016" s="31" t="s">
        <v>6</v>
      </c>
      <c r="D3016" s="31" t="s">
        <v>16</v>
      </c>
      <c r="E3016" s="30">
        <v>10513075</v>
      </c>
      <c r="F3016" s="32">
        <v>44347</v>
      </c>
    </row>
    <row r="3017" spans="1:6" x14ac:dyDescent="0.25">
      <c r="A3017" s="30" t="s">
        <v>74</v>
      </c>
      <c r="B3017" s="30" t="s">
        <v>5</v>
      </c>
      <c r="C3017" s="31" t="s">
        <v>8</v>
      </c>
      <c r="D3017" s="31" t="s">
        <v>16</v>
      </c>
      <c r="E3017" s="30">
        <v>11144958</v>
      </c>
      <c r="F3017" s="32">
        <v>44347</v>
      </c>
    </row>
    <row r="3018" spans="1:6" x14ac:dyDescent="0.25">
      <c r="A3018" s="30" t="s">
        <v>74</v>
      </c>
      <c r="B3018" s="30" t="s">
        <v>5</v>
      </c>
      <c r="C3018" s="31" t="s">
        <v>23</v>
      </c>
      <c r="D3018" s="31" t="s">
        <v>16</v>
      </c>
      <c r="E3018" s="30">
        <v>98808</v>
      </c>
      <c r="F3018" s="32">
        <v>44347</v>
      </c>
    </row>
    <row r="3019" spans="1:6" x14ac:dyDescent="0.25">
      <c r="A3019" s="30" t="s">
        <v>74</v>
      </c>
      <c r="B3019" s="30" t="s">
        <v>5</v>
      </c>
      <c r="C3019" s="31" t="s">
        <v>34</v>
      </c>
      <c r="D3019" s="31" t="s">
        <v>11</v>
      </c>
      <c r="E3019" s="30">
        <v>10187953</v>
      </c>
      <c r="F3019" s="32">
        <v>44347</v>
      </c>
    </row>
    <row r="3020" spans="1:6" x14ac:dyDescent="0.25">
      <c r="A3020" s="30" t="s">
        <v>74</v>
      </c>
      <c r="B3020" s="30" t="s">
        <v>5</v>
      </c>
      <c r="C3020" s="31" t="s">
        <v>6</v>
      </c>
      <c r="D3020" s="31" t="s">
        <v>11</v>
      </c>
      <c r="E3020" s="30">
        <v>2239889</v>
      </c>
      <c r="F3020" s="32">
        <v>44347</v>
      </c>
    </row>
    <row r="3021" spans="1:6" x14ac:dyDescent="0.25">
      <c r="A3021" s="30" t="s">
        <v>74</v>
      </c>
      <c r="B3021" s="30" t="s">
        <v>5</v>
      </c>
      <c r="C3021" s="31" t="s">
        <v>8</v>
      </c>
      <c r="D3021" s="31" t="s">
        <v>11</v>
      </c>
      <c r="E3021" s="30">
        <v>1194576</v>
      </c>
      <c r="F3021" s="32">
        <v>44347</v>
      </c>
    </row>
    <row r="3022" spans="1:6" x14ac:dyDescent="0.25">
      <c r="A3022" s="30" t="s">
        <v>74</v>
      </c>
      <c r="B3022" s="30" t="s">
        <v>5</v>
      </c>
      <c r="C3022" s="31" t="s">
        <v>23</v>
      </c>
      <c r="D3022" s="31" t="s">
        <v>11</v>
      </c>
      <c r="E3022" s="30">
        <v>35038</v>
      </c>
      <c r="F3022" s="32">
        <v>44347</v>
      </c>
    </row>
    <row r="3023" spans="1:6" x14ac:dyDescent="0.25">
      <c r="A3023" s="30" t="s">
        <v>74</v>
      </c>
      <c r="B3023" s="30" t="s">
        <v>5</v>
      </c>
      <c r="C3023" s="31" t="s">
        <v>29</v>
      </c>
      <c r="D3023" s="31" t="s">
        <v>18</v>
      </c>
      <c r="E3023" s="30">
        <v>171807</v>
      </c>
      <c r="F3023" s="32">
        <v>44347</v>
      </c>
    </row>
    <row r="3024" spans="1:6" x14ac:dyDescent="0.25">
      <c r="A3024" s="30" t="s">
        <v>74</v>
      </c>
      <c r="B3024" s="30" t="s">
        <v>5</v>
      </c>
      <c r="C3024" s="31" t="s">
        <v>34</v>
      </c>
      <c r="D3024" s="31" t="s">
        <v>18</v>
      </c>
      <c r="E3024" s="30">
        <v>5150457</v>
      </c>
      <c r="F3024" s="32">
        <v>44347</v>
      </c>
    </row>
    <row r="3025" spans="1:6" x14ac:dyDescent="0.25">
      <c r="A3025" s="30" t="s">
        <v>74</v>
      </c>
      <c r="B3025" s="30" t="s">
        <v>5</v>
      </c>
      <c r="C3025" s="31" t="s">
        <v>6</v>
      </c>
      <c r="D3025" s="31" t="s">
        <v>18</v>
      </c>
      <c r="E3025" s="30">
        <v>7265960</v>
      </c>
      <c r="F3025" s="32">
        <v>44347</v>
      </c>
    </row>
    <row r="3026" spans="1:6" x14ac:dyDescent="0.25">
      <c r="A3026" s="30" t="s">
        <v>74</v>
      </c>
      <c r="B3026" s="30" t="s">
        <v>5</v>
      </c>
      <c r="C3026" s="31" t="s">
        <v>8</v>
      </c>
      <c r="D3026" s="31" t="s">
        <v>18</v>
      </c>
      <c r="E3026" s="30">
        <v>1173376</v>
      </c>
      <c r="F3026" s="32">
        <v>44347</v>
      </c>
    </row>
    <row r="3027" spans="1:6" x14ac:dyDescent="0.25">
      <c r="A3027" s="30" t="s">
        <v>74</v>
      </c>
      <c r="B3027" s="30" t="s">
        <v>5</v>
      </c>
      <c r="C3027" s="31" t="s">
        <v>23</v>
      </c>
      <c r="D3027" s="31" t="s">
        <v>18</v>
      </c>
      <c r="E3027" s="30">
        <v>10967</v>
      </c>
      <c r="F3027" s="32">
        <v>44347</v>
      </c>
    </row>
    <row r="3028" spans="1:6" x14ac:dyDescent="0.25">
      <c r="A3028" s="30" t="s">
        <v>74</v>
      </c>
      <c r="B3028" s="30" t="s">
        <v>5</v>
      </c>
      <c r="C3028" s="31" t="s">
        <v>34</v>
      </c>
      <c r="D3028" s="31" t="s">
        <v>26</v>
      </c>
      <c r="E3028" s="30">
        <v>3017213</v>
      </c>
      <c r="F3028" s="32">
        <v>44347</v>
      </c>
    </row>
    <row r="3029" spans="1:6" x14ac:dyDescent="0.25">
      <c r="A3029" s="30" t="s">
        <v>74</v>
      </c>
      <c r="B3029" s="30" t="s">
        <v>5</v>
      </c>
      <c r="C3029" s="31" t="s">
        <v>6</v>
      </c>
      <c r="D3029" s="31" t="s">
        <v>26</v>
      </c>
      <c r="E3029" s="30">
        <v>630785</v>
      </c>
      <c r="F3029" s="32">
        <v>44347</v>
      </c>
    </row>
    <row r="3030" spans="1:6" x14ac:dyDescent="0.25">
      <c r="A3030" s="30" t="s">
        <v>74</v>
      </c>
      <c r="B3030" s="30" t="s">
        <v>5</v>
      </c>
      <c r="C3030" s="31" t="s">
        <v>34</v>
      </c>
      <c r="D3030" s="31" t="s">
        <v>41</v>
      </c>
      <c r="E3030" s="30">
        <v>2429159</v>
      </c>
      <c r="F3030" s="32">
        <v>44347</v>
      </c>
    </row>
    <row r="3031" spans="1:6" x14ac:dyDescent="0.25">
      <c r="A3031" s="30" t="s">
        <v>74</v>
      </c>
      <c r="B3031" s="30" t="s">
        <v>5</v>
      </c>
      <c r="C3031" s="31" t="s">
        <v>6</v>
      </c>
      <c r="D3031" s="31" t="s">
        <v>41</v>
      </c>
      <c r="E3031" s="30">
        <v>498429</v>
      </c>
      <c r="F3031" s="32">
        <v>44347</v>
      </c>
    </row>
    <row r="3032" spans="1:6" x14ac:dyDescent="0.25">
      <c r="A3032" s="30" t="s">
        <v>74</v>
      </c>
      <c r="B3032" s="30" t="s">
        <v>5</v>
      </c>
      <c r="C3032" s="31" t="s">
        <v>23</v>
      </c>
      <c r="D3032" s="31" t="s">
        <v>41</v>
      </c>
      <c r="E3032" s="30">
        <v>6235</v>
      </c>
      <c r="F3032" s="32">
        <v>44347</v>
      </c>
    </row>
    <row r="3033" spans="1:6" x14ac:dyDescent="0.25">
      <c r="A3033" s="30" t="s">
        <v>74</v>
      </c>
      <c r="B3033" s="30" t="s">
        <v>5</v>
      </c>
      <c r="C3033" s="31" t="s">
        <v>34</v>
      </c>
      <c r="D3033" s="31" t="s">
        <v>24</v>
      </c>
      <c r="E3033" s="30">
        <v>4571232</v>
      </c>
      <c r="F3033" s="32">
        <v>44347</v>
      </c>
    </row>
    <row r="3034" spans="1:6" x14ac:dyDescent="0.25">
      <c r="A3034" s="30" t="s">
        <v>74</v>
      </c>
      <c r="B3034" s="30" t="s">
        <v>5</v>
      </c>
      <c r="C3034" s="31" t="s">
        <v>6</v>
      </c>
      <c r="D3034" s="31" t="s">
        <v>24</v>
      </c>
      <c r="E3034" s="30">
        <v>923060</v>
      </c>
      <c r="F3034" s="32">
        <v>44347</v>
      </c>
    </row>
    <row r="3035" spans="1:6" x14ac:dyDescent="0.25">
      <c r="A3035" s="30" t="s">
        <v>74</v>
      </c>
      <c r="B3035" s="30" t="s">
        <v>5</v>
      </c>
      <c r="C3035" s="31" t="s">
        <v>8</v>
      </c>
      <c r="D3035" s="31" t="s">
        <v>24</v>
      </c>
      <c r="E3035" s="30">
        <v>15637</v>
      </c>
      <c r="F3035" s="32">
        <v>44347</v>
      </c>
    </row>
    <row r="3036" spans="1:6" x14ac:dyDescent="0.25">
      <c r="A3036" s="30" t="s">
        <v>74</v>
      </c>
      <c r="B3036" s="30" t="s">
        <v>5</v>
      </c>
      <c r="C3036" s="31" t="s">
        <v>23</v>
      </c>
      <c r="D3036" s="31" t="s">
        <v>24</v>
      </c>
      <c r="E3036" s="30">
        <v>26433</v>
      </c>
      <c r="F3036" s="32">
        <v>44347</v>
      </c>
    </row>
    <row r="3037" spans="1:6" x14ac:dyDescent="0.25">
      <c r="A3037" s="30" t="s">
        <v>75</v>
      </c>
      <c r="B3037" s="30" t="s">
        <v>5</v>
      </c>
      <c r="C3037" s="31" t="s">
        <v>20</v>
      </c>
      <c r="D3037" s="31" t="s">
        <v>7</v>
      </c>
      <c r="E3037" s="30">
        <v>15307193</v>
      </c>
      <c r="F3037" s="32">
        <v>44347</v>
      </c>
    </row>
    <row r="3038" spans="1:6" x14ac:dyDescent="0.25">
      <c r="A3038" s="30" t="s">
        <v>75</v>
      </c>
      <c r="B3038" s="30" t="s">
        <v>5</v>
      </c>
      <c r="C3038" s="31" t="s">
        <v>17</v>
      </c>
      <c r="D3038" s="31" t="s">
        <v>7</v>
      </c>
      <c r="E3038" s="30">
        <v>4528823</v>
      </c>
      <c r="F3038" s="32">
        <v>44347</v>
      </c>
    </row>
    <row r="3039" spans="1:6" x14ac:dyDescent="0.25">
      <c r="A3039" s="30" t="s">
        <v>75</v>
      </c>
      <c r="B3039" s="30" t="s">
        <v>5</v>
      </c>
      <c r="C3039" s="31" t="s">
        <v>10</v>
      </c>
      <c r="D3039" s="31" t="s">
        <v>7</v>
      </c>
      <c r="E3039" s="30">
        <v>29508412</v>
      </c>
      <c r="F3039" s="32">
        <v>44347</v>
      </c>
    </row>
    <row r="3040" spans="1:6" x14ac:dyDescent="0.25">
      <c r="A3040" s="30" t="s">
        <v>75</v>
      </c>
      <c r="B3040" s="30" t="s">
        <v>5</v>
      </c>
      <c r="C3040" s="31" t="s">
        <v>14</v>
      </c>
      <c r="D3040" s="31" t="s">
        <v>7</v>
      </c>
      <c r="E3040" s="30">
        <v>35447334</v>
      </c>
      <c r="F3040" s="32">
        <v>44347</v>
      </c>
    </row>
    <row r="3041" spans="1:6" x14ac:dyDescent="0.25">
      <c r="A3041" s="30" t="s">
        <v>75</v>
      </c>
      <c r="B3041" s="30" t="s">
        <v>5</v>
      </c>
      <c r="C3041" s="31" t="s">
        <v>25</v>
      </c>
      <c r="D3041" s="31" t="s">
        <v>7</v>
      </c>
      <c r="E3041" s="30">
        <v>160244</v>
      </c>
      <c r="F3041" s="32">
        <v>44347</v>
      </c>
    </row>
    <row r="3042" spans="1:6" x14ac:dyDescent="0.25">
      <c r="A3042" s="30" t="s">
        <v>75</v>
      </c>
      <c r="B3042" s="30" t="s">
        <v>5</v>
      </c>
      <c r="C3042" s="31" t="s">
        <v>19</v>
      </c>
      <c r="D3042" s="31" t="s">
        <v>7</v>
      </c>
      <c r="E3042" s="30">
        <v>402023</v>
      </c>
      <c r="F3042" s="32">
        <v>44347</v>
      </c>
    </row>
    <row r="3043" spans="1:6" x14ac:dyDescent="0.25">
      <c r="A3043" s="30" t="s">
        <v>75</v>
      </c>
      <c r="B3043" s="30" t="s">
        <v>5</v>
      </c>
      <c r="C3043" s="31" t="s">
        <v>29</v>
      </c>
      <c r="D3043" s="31" t="s">
        <v>7</v>
      </c>
      <c r="E3043" s="30">
        <v>5177272</v>
      </c>
      <c r="F3043" s="32">
        <v>44347</v>
      </c>
    </row>
    <row r="3044" spans="1:6" x14ac:dyDescent="0.25">
      <c r="A3044" s="30" t="s">
        <v>75</v>
      </c>
      <c r="B3044" s="30" t="s">
        <v>5</v>
      </c>
      <c r="C3044" s="31" t="s">
        <v>6</v>
      </c>
      <c r="D3044" s="31" t="s">
        <v>7</v>
      </c>
      <c r="E3044" s="30">
        <v>2644794</v>
      </c>
      <c r="F3044" s="32">
        <v>44347</v>
      </c>
    </row>
    <row r="3045" spans="1:6" x14ac:dyDescent="0.25">
      <c r="A3045" s="30" t="s">
        <v>75</v>
      </c>
      <c r="B3045" s="30" t="s">
        <v>5</v>
      </c>
      <c r="C3045" s="31" t="s">
        <v>8</v>
      </c>
      <c r="D3045" s="31" t="s">
        <v>7</v>
      </c>
      <c r="E3045" s="30">
        <v>27546180</v>
      </c>
      <c r="F3045" s="32">
        <v>44347</v>
      </c>
    </row>
    <row r="3046" spans="1:6" x14ac:dyDescent="0.25">
      <c r="A3046" s="30" t="s">
        <v>75</v>
      </c>
      <c r="B3046" s="30" t="s">
        <v>5</v>
      </c>
      <c r="C3046" s="31" t="s">
        <v>43</v>
      </c>
      <c r="D3046" s="31" t="s">
        <v>7</v>
      </c>
      <c r="E3046" s="30">
        <v>216282557</v>
      </c>
      <c r="F3046" s="32">
        <v>44347</v>
      </c>
    </row>
    <row r="3047" spans="1:6" x14ac:dyDescent="0.25">
      <c r="A3047" s="30" t="s">
        <v>75</v>
      </c>
      <c r="B3047" s="30" t="s">
        <v>5</v>
      </c>
      <c r="C3047" s="31" t="s">
        <v>20</v>
      </c>
      <c r="D3047" s="31" t="s">
        <v>16</v>
      </c>
      <c r="E3047" s="30">
        <v>952873</v>
      </c>
      <c r="F3047" s="32">
        <v>44347</v>
      </c>
    </row>
    <row r="3048" spans="1:6" x14ac:dyDescent="0.25">
      <c r="A3048" s="30" t="s">
        <v>75</v>
      </c>
      <c r="B3048" s="30" t="s">
        <v>5</v>
      </c>
      <c r="C3048" s="31" t="s">
        <v>17</v>
      </c>
      <c r="D3048" s="31" t="s">
        <v>16</v>
      </c>
      <c r="E3048" s="30">
        <v>3171595</v>
      </c>
      <c r="F3048" s="32">
        <v>44347</v>
      </c>
    </row>
    <row r="3049" spans="1:6" x14ac:dyDescent="0.25">
      <c r="A3049" s="30" t="s">
        <v>75</v>
      </c>
      <c r="B3049" s="30" t="s">
        <v>5</v>
      </c>
      <c r="C3049" s="31" t="s">
        <v>10</v>
      </c>
      <c r="D3049" s="31" t="s">
        <v>16</v>
      </c>
      <c r="E3049" s="30">
        <v>15637376</v>
      </c>
      <c r="F3049" s="32">
        <v>44347</v>
      </c>
    </row>
    <row r="3050" spans="1:6" x14ac:dyDescent="0.25">
      <c r="A3050" s="30" t="s">
        <v>75</v>
      </c>
      <c r="B3050" s="30" t="s">
        <v>5</v>
      </c>
      <c r="C3050" s="31" t="s">
        <v>14</v>
      </c>
      <c r="D3050" s="31" t="s">
        <v>16</v>
      </c>
      <c r="E3050" s="30">
        <v>7823271</v>
      </c>
      <c r="F3050" s="32">
        <v>44347</v>
      </c>
    </row>
    <row r="3051" spans="1:6" x14ac:dyDescent="0.25">
      <c r="A3051" s="30" t="s">
        <v>75</v>
      </c>
      <c r="B3051" s="30" t="s">
        <v>5</v>
      </c>
      <c r="C3051" s="31" t="s">
        <v>19</v>
      </c>
      <c r="D3051" s="31" t="s">
        <v>16</v>
      </c>
      <c r="E3051" s="30">
        <v>137700</v>
      </c>
      <c r="F3051" s="32">
        <v>44347</v>
      </c>
    </row>
    <row r="3052" spans="1:6" x14ac:dyDescent="0.25">
      <c r="A3052" s="30" t="s">
        <v>75</v>
      </c>
      <c r="B3052" s="30" t="s">
        <v>5</v>
      </c>
      <c r="C3052" s="31" t="s">
        <v>29</v>
      </c>
      <c r="D3052" s="31" t="s">
        <v>16</v>
      </c>
      <c r="E3052" s="30">
        <v>29004</v>
      </c>
      <c r="F3052" s="32">
        <v>44347</v>
      </c>
    </row>
    <row r="3053" spans="1:6" x14ac:dyDescent="0.25">
      <c r="A3053" s="30" t="s">
        <v>75</v>
      </c>
      <c r="B3053" s="30" t="s">
        <v>5</v>
      </c>
      <c r="C3053" s="31" t="s">
        <v>6</v>
      </c>
      <c r="D3053" s="31" t="s">
        <v>16</v>
      </c>
      <c r="E3053" s="30">
        <v>447324</v>
      </c>
      <c r="F3053" s="32">
        <v>44347</v>
      </c>
    </row>
    <row r="3054" spans="1:6" x14ac:dyDescent="0.25">
      <c r="A3054" s="30" t="s">
        <v>75</v>
      </c>
      <c r="B3054" s="30" t="s">
        <v>5</v>
      </c>
      <c r="C3054" s="31" t="s">
        <v>8</v>
      </c>
      <c r="D3054" s="31" t="s">
        <v>16</v>
      </c>
      <c r="E3054" s="30">
        <v>302653</v>
      </c>
      <c r="F3054" s="32">
        <v>44347</v>
      </c>
    </row>
    <row r="3055" spans="1:6" x14ac:dyDescent="0.25">
      <c r="A3055" s="30" t="s">
        <v>75</v>
      </c>
      <c r="B3055" s="30" t="s">
        <v>5</v>
      </c>
      <c r="C3055" s="31" t="s">
        <v>43</v>
      </c>
      <c r="D3055" s="31" t="s">
        <v>16</v>
      </c>
      <c r="E3055" s="30">
        <v>32171461</v>
      </c>
      <c r="F3055" s="32">
        <v>44347</v>
      </c>
    </row>
    <row r="3056" spans="1:6" x14ac:dyDescent="0.25">
      <c r="A3056" s="30" t="s">
        <v>75</v>
      </c>
      <c r="B3056" s="30" t="s">
        <v>5</v>
      </c>
      <c r="C3056" s="31" t="s">
        <v>20</v>
      </c>
      <c r="D3056" s="31" t="s">
        <v>11</v>
      </c>
      <c r="E3056" s="30">
        <v>43267</v>
      </c>
      <c r="F3056" s="32">
        <v>44347</v>
      </c>
    </row>
    <row r="3057" spans="1:6" x14ac:dyDescent="0.25">
      <c r="A3057" s="30" t="s">
        <v>75</v>
      </c>
      <c r="B3057" s="30" t="s">
        <v>5</v>
      </c>
      <c r="C3057" s="31" t="s">
        <v>17</v>
      </c>
      <c r="D3057" s="31" t="s">
        <v>11</v>
      </c>
      <c r="E3057" s="30">
        <v>190763</v>
      </c>
      <c r="F3057" s="32">
        <v>44347</v>
      </c>
    </row>
    <row r="3058" spans="1:6" x14ac:dyDescent="0.25">
      <c r="A3058" s="30" t="s">
        <v>75</v>
      </c>
      <c r="B3058" s="30" t="s">
        <v>5</v>
      </c>
      <c r="C3058" s="31" t="s">
        <v>10</v>
      </c>
      <c r="D3058" s="31" t="s">
        <v>11</v>
      </c>
      <c r="E3058" s="30">
        <v>5789036</v>
      </c>
      <c r="F3058" s="32">
        <v>44347</v>
      </c>
    </row>
    <row r="3059" spans="1:6" x14ac:dyDescent="0.25">
      <c r="A3059" s="30" t="s">
        <v>75</v>
      </c>
      <c r="B3059" s="30" t="s">
        <v>5</v>
      </c>
      <c r="C3059" s="31" t="s">
        <v>14</v>
      </c>
      <c r="D3059" s="31" t="s">
        <v>11</v>
      </c>
      <c r="E3059" s="30">
        <v>2156976</v>
      </c>
      <c r="F3059" s="32">
        <v>44347</v>
      </c>
    </row>
    <row r="3060" spans="1:6" x14ac:dyDescent="0.25">
      <c r="A3060" s="30" t="s">
        <v>75</v>
      </c>
      <c r="B3060" s="30" t="s">
        <v>5</v>
      </c>
      <c r="C3060" s="31" t="s">
        <v>19</v>
      </c>
      <c r="D3060" s="31" t="s">
        <v>11</v>
      </c>
      <c r="E3060" s="30">
        <v>68010</v>
      </c>
      <c r="F3060" s="32">
        <v>44347</v>
      </c>
    </row>
    <row r="3061" spans="1:6" x14ac:dyDescent="0.25">
      <c r="A3061" s="30" t="s">
        <v>75</v>
      </c>
      <c r="B3061" s="30" t="s">
        <v>5</v>
      </c>
      <c r="C3061" s="31" t="s">
        <v>6</v>
      </c>
      <c r="D3061" s="31" t="s">
        <v>11</v>
      </c>
      <c r="E3061" s="30">
        <v>151332</v>
      </c>
      <c r="F3061" s="32">
        <v>44347</v>
      </c>
    </row>
    <row r="3062" spans="1:6" x14ac:dyDescent="0.25">
      <c r="A3062" s="30" t="s">
        <v>75</v>
      </c>
      <c r="B3062" s="30" t="s">
        <v>5</v>
      </c>
      <c r="C3062" s="31" t="s">
        <v>8</v>
      </c>
      <c r="D3062" s="31" t="s">
        <v>11</v>
      </c>
      <c r="E3062" s="30">
        <v>135656</v>
      </c>
      <c r="F3062" s="32">
        <v>44347</v>
      </c>
    </row>
    <row r="3063" spans="1:6" x14ac:dyDescent="0.25">
      <c r="A3063" s="30" t="s">
        <v>75</v>
      </c>
      <c r="B3063" s="30" t="s">
        <v>5</v>
      </c>
      <c r="C3063" s="31" t="s">
        <v>43</v>
      </c>
      <c r="D3063" s="31" t="s">
        <v>11</v>
      </c>
      <c r="E3063" s="30">
        <v>14094266</v>
      </c>
      <c r="F3063" s="32">
        <v>44347</v>
      </c>
    </row>
    <row r="3064" spans="1:6" x14ac:dyDescent="0.25">
      <c r="A3064" s="30" t="s">
        <v>75</v>
      </c>
      <c r="B3064" s="30" t="s">
        <v>5</v>
      </c>
      <c r="C3064" s="31" t="s">
        <v>20</v>
      </c>
      <c r="D3064" s="31" t="s">
        <v>18</v>
      </c>
      <c r="E3064" s="30">
        <v>112666</v>
      </c>
      <c r="F3064" s="32">
        <v>44347</v>
      </c>
    </row>
    <row r="3065" spans="1:6" x14ac:dyDescent="0.25">
      <c r="A3065" s="30" t="s">
        <v>75</v>
      </c>
      <c r="B3065" s="30" t="s">
        <v>5</v>
      </c>
      <c r="C3065" s="31" t="s">
        <v>17</v>
      </c>
      <c r="D3065" s="31" t="s">
        <v>18</v>
      </c>
      <c r="E3065" s="30">
        <v>99530</v>
      </c>
      <c r="F3065" s="32">
        <v>44347</v>
      </c>
    </row>
    <row r="3066" spans="1:6" x14ac:dyDescent="0.25">
      <c r="A3066" s="30" t="s">
        <v>75</v>
      </c>
      <c r="B3066" s="30" t="s">
        <v>5</v>
      </c>
      <c r="C3066" s="31" t="s">
        <v>10</v>
      </c>
      <c r="D3066" s="31" t="s">
        <v>18</v>
      </c>
      <c r="E3066" s="30">
        <v>5178121</v>
      </c>
      <c r="F3066" s="32">
        <v>44347</v>
      </c>
    </row>
    <row r="3067" spans="1:6" x14ac:dyDescent="0.25">
      <c r="A3067" s="30" t="s">
        <v>75</v>
      </c>
      <c r="B3067" s="30" t="s">
        <v>5</v>
      </c>
      <c r="C3067" s="31" t="s">
        <v>14</v>
      </c>
      <c r="D3067" s="31" t="s">
        <v>18</v>
      </c>
      <c r="E3067" s="30">
        <v>4440141</v>
      </c>
      <c r="F3067" s="32">
        <v>44347</v>
      </c>
    </row>
    <row r="3068" spans="1:6" x14ac:dyDescent="0.25">
      <c r="A3068" s="30" t="s">
        <v>75</v>
      </c>
      <c r="B3068" s="30" t="s">
        <v>5</v>
      </c>
      <c r="C3068" s="31" t="s">
        <v>19</v>
      </c>
      <c r="D3068" s="31" t="s">
        <v>18</v>
      </c>
      <c r="E3068" s="30">
        <v>34985</v>
      </c>
      <c r="F3068" s="32">
        <v>44347</v>
      </c>
    </row>
    <row r="3069" spans="1:6" x14ac:dyDescent="0.25">
      <c r="A3069" s="30" t="s">
        <v>75</v>
      </c>
      <c r="B3069" s="30" t="s">
        <v>5</v>
      </c>
      <c r="C3069" s="31" t="s">
        <v>6</v>
      </c>
      <c r="D3069" s="31" t="s">
        <v>18</v>
      </c>
      <c r="E3069" s="30">
        <v>145681</v>
      </c>
      <c r="F3069" s="32">
        <v>44347</v>
      </c>
    </row>
    <row r="3070" spans="1:6" x14ac:dyDescent="0.25">
      <c r="A3070" s="30" t="s">
        <v>75</v>
      </c>
      <c r="B3070" s="30" t="s">
        <v>5</v>
      </c>
      <c r="C3070" s="31" t="s">
        <v>8</v>
      </c>
      <c r="D3070" s="31" t="s">
        <v>18</v>
      </c>
      <c r="E3070" s="30">
        <v>1391098</v>
      </c>
      <c r="F3070" s="32">
        <v>44347</v>
      </c>
    </row>
    <row r="3071" spans="1:6" x14ac:dyDescent="0.25">
      <c r="A3071" s="30" t="s">
        <v>75</v>
      </c>
      <c r="B3071" s="30" t="s">
        <v>5</v>
      </c>
      <c r="C3071" s="31" t="s">
        <v>43</v>
      </c>
      <c r="D3071" s="31" t="s">
        <v>18</v>
      </c>
      <c r="E3071" s="30">
        <v>3997665</v>
      </c>
      <c r="F3071" s="32">
        <v>44347</v>
      </c>
    </row>
    <row r="3072" spans="1:6" x14ac:dyDescent="0.25">
      <c r="A3072" s="30" t="s">
        <v>75</v>
      </c>
      <c r="B3072" s="30" t="s">
        <v>5</v>
      </c>
      <c r="C3072" s="31" t="s">
        <v>20</v>
      </c>
      <c r="D3072" s="31" t="s">
        <v>26</v>
      </c>
      <c r="E3072" s="30">
        <v>168848</v>
      </c>
      <c r="F3072" s="32">
        <v>44347</v>
      </c>
    </row>
    <row r="3073" spans="1:6" x14ac:dyDescent="0.25">
      <c r="A3073" s="30" t="s">
        <v>75</v>
      </c>
      <c r="B3073" s="30" t="s">
        <v>5</v>
      </c>
      <c r="C3073" s="31" t="s">
        <v>17</v>
      </c>
      <c r="D3073" s="31" t="s">
        <v>26</v>
      </c>
      <c r="E3073" s="30">
        <v>29598</v>
      </c>
      <c r="F3073" s="32">
        <v>44347</v>
      </c>
    </row>
    <row r="3074" spans="1:6" x14ac:dyDescent="0.25">
      <c r="A3074" s="30" t="s">
        <v>75</v>
      </c>
      <c r="B3074" s="30" t="s">
        <v>5</v>
      </c>
      <c r="C3074" s="31" t="s">
        <v>10</v>
      </c>
      <c r="D3074" s="31" t="s">
        <v>26</v>
      </c>
      <c r="E3074" s="30">
        <v>2014872</v>
      </c>
      <c r="F3074" s="32">
        <v>44347</v>
      </c>
    </row>
    <row r="3075" spans="1:6" x14ac:dyDescent="0.25">
      <c r="A3075" s="30" t="s">
        <v>75</v>
      </c>
      <c r="B3075" s="30" t="s">
        <v>5</v>
      </c>
      <c r="C3075" s="31" t="s">
        <v>14</v>
      </c>
      <c r="D3075" s="31" t="s">
        <v>26</v>
      </c>
      <c r="E3075" s="30">
        <v>895814</v>
      </c>
      <c r="F3075" s="32">
        <v>44347</v>
      </c>
    </row>
    <row r="3076" spans="1:6" x14ac:dyDescent="0.25">
      <c r="A3076" s="30" t="s">
        <v>75</v>
      </c>
      <c r="B3076" s="30" t="s">
        <v>5</v>
      </c>
      <c r="C3076" s="31" t="s">
        <v>19</v>
      </c>
      <c r="D3076" s="31" t="s">
        <v>26</v>
      </c>
      <c r="E3076" s="30">
        <v>6000</v>
      </c>
      <c r="F3076" s="32">
        <v>44347</v>
      </c>
    </row>
    <row r="3077" spans="1:6" x14ac:dyDescent="0.25">
      <c r="A3077" s="30" t="s">
        <v>75</v>
      </c>
      <c r="B3077" s="30" t="s">
        <v>5</v>
      </c>
      <c r="C3077" s="31" t="s">
        <v>6</v>
      </c>
      <c r="D3077" s="31" t="s">
        <v>26</v>
      </c>
      <c r="E3077" s="30">
        <v>260235</v>
      </c>
      <c r="F3077" s="32">
        <v>44347</v>
      </c>
    </row>
    <row r="3078" spans="1:6" x14ac:dyDescent="0.25">
      <c r="A3078" s="30" t="s">
        <v>75</v>
      </c>
      <c r="B3078" s="30" t="s">
        <v>5</v>
      </c>
      <c r="C3078" s="31" t="s">
        <v>8</v>
      </c>
      <c r="D3078" s="31" t="s">
        <v>26</v>
      </c>
      <c r="E3078" s="30">
        <v>9579</v>
      </c>
      <c r="F3078" s="32">
        <v>44347</v>
      </c>
    </row>
    <row r="3079" spans="1:6" x14ac:dyDescent="0.25">
      <c r="A3079" s="30" t="s">
        <v>75</v>
      </c>
      <c r="B3079" s="30" t="s">
        <v>5</v>
      </c>
      <c r="C3079" s="31" t="s">
        <v>43</v>
      </c>
      <c r="D3079" s="31" t="s">
        <v>26</v>
      </c>
      <c r="E3079" s="30">
        <v>8126897</v>
      </c>
      <c r="F3079" s="32">
        <v>44347</v>
      </c>
    </row>
    <row r="3080" spans="1:6" x14ac:dyDescent="0.25">
      <c r="A3080" s="30" t="s">
        <v>75</v>
      </c>
      <c r="B3080" s="30" t="s">
        <v>5</v>
      </c>
      <c r="C3080" s="31" t="s">
        <v>20</v>
      </c>
      <c r="D3080" s="31" t="s">
        <v>32</v>
      </c>
      <c r="E3080" s="30">
        <v>577374</v>
      </c>
      <c r="F3080" s="32">
        <v>44347</v>
      </c>
    </row>
    <row r="3081" spans="1:6" x14ac:dyDescent="0.25">
      <c r="A3081" s="30" t="s">
        <v>75</v>
      </c>
      <c r="B3081" s="30" t="s">
        <v>5</v>
      </c>
      <c r="C3081" s="31" t="s">
        <v>17</v>
      </c>
      <c r="D3081" s="31" t="s">
        <v>32</v>
      </c>
      <c r="E3081" s="30">
        <v>111618</v>
      </c>
      <c r="F3081" s="32">
        <v>44347</v>
      </c>
    </row>
    <row r="3082" spans="1:6" x14ac:dyDescent="0.25">
      <c r="A3082" s="30" t="s">
        <v>75</v>
      </c>
      <c r="B3082" s="30" t="s">
        <v>5</v>
      </c>
      <c r="C3082" s="31" t="s">
        <v>10</v>
      </c>
      <c r="D3082" s="31" t="s">
        <v>32</v>
      </c>
      <c r="E3082" s="30">
        <v>1465217</v>
      </c>
      <c r="F3082" s="32">
        <v>44347</v>
      </c>
    </row>
    <row r="3083" spans="1:6" x14ac:dyDescent="0.25">
      <c r="A3083" s="30" t="s">
        <v>75</v>
      </c>
      <c r="B3083" s="30" t="s">
        <v>5</v>
      </c>
      <c r="C3083" s="31" t="s">
        <v>14</v>
      </c>
      <c r="D3083" s="31" t="s">
        <v>32</v>
      </c>
      <c r="E3083" s="30">
        <v>1209606</v>
      </c>
      <c r="F3083" s="32">
        <v>44347</v>
      </c>
    </row>
    <row r="3084" spans="1:6" x14ac:dyDescent="0.25">
      <c r="A3084" s="30" t="s">
        <v>75</v>
      </c>
      <c r="B3084" s="30" t="s">
        <v>5</v>
      </c>
      <c r="C3084" s="31" t="s">
        <v>6</v>
      </c>
      <c r="D3084" s="31" t="s">
        <v>32</v>
      </c>
      <c r="E3084" s="30">
        <v>29720</v>
      </c>
      <c r="F3084" s="32">
        <v>44347</v>
      </c>
    </row>
    <row r="3085" spans="1:6" x14ac:dyDescent="0.25">
      <c r="A3085" s="30" t="s">
        <v>75</v>
      </c>
      <c r="B3085" s="30" t="s">
        <v>5</v>
      </c>
      <c r="C3085" s="31" t="s">
        <v>8</v>
      </c>
      <c r="D3085" s="31" t="s">
        <v>32</v>
      </c>
      <c r="E3085" s="30">
        <v>152224</v>
      </c>
      <c r="F3085" s="32">
        <v>44347</v>
      </c>
    </row>
    <row r="3086" spans="1:6" x14ac:dyDescent="0.25">
      <c r="A3086" s="30" t="s">
        <v>75</v>
      </c>
      <c r="B3086" s="30" t="s">
        <v>5</v>
      </c>
      <c r="C3086" s="31" t="s">
        <v>43</v>
      </c>
      <c r="D3086" s="31" t="s">
        <v>32</v>
      </c>
      <c r="E3086" s="30">
        <v>2035004</v>
      </c>
      <c r="F3086" s="32">
        <v>44347</v>
      </c>
    </row>
    <row r="3087" spans="1:6" x14ac:dyDescent="0.25">
      <c r="A3087" s="30" t="s">
        <v>75</v>
      </c>
      <c r="B3087" s="30" t="s">
        <v>5</v>
      </c>
      <c r="C3087" s="31" t="s">
        <v>20</v>
      </c>
      <c r="D3087" s="31" t="s">
        <v>38</v>
      </c>
      <c r="E3087" s="30">
        <v>39134</v>
      </c>
      <c r="F3087" s="32">
        <v>44347</v>
      </c>
    </row>
    <row r="3088" spans="1:6" x14ac:dyDescent="0.25">
      <c r="A3088" s="30" t="s">
        <v>75</v>
      </c>
      <c r="B3088" s="30" t="s">
        <v>5</v>
      </c>
      <c r="C3088" s="31" t="s">
        <v>17</v>
      </c>
      <c r="D3088" s="31" t="s">
        <v>38</v>
      </c>
      <c r="E3088" s="30">
        <v>36804</v>
      </c>
      <c r="F3088" s="32">
        <v>44347</v>
      </c>
    </row>
    <row r="3089" spans="1:6" x14ac:dyDescent="0.25">
      <c r="A3089" s="30" t="s">
        <v>75</v>
      </c>
      <c r="B3089" s="30" t="s">
        <v>5</v>
      </c>
      <c r="C3089" s="31" t="s">
        <v>10</v>
      </c>
      <c r="D3089" s="31" t="s">
        <v>38</v>
      </c>
      <c r="E3089" s="30">
        <v>708184</v>
      </c>
      <c r="F3089" s="32">
        <v>44347</v>
      </c>
    </row>
    <row r="3090" spans="1:6" x14ac:dyDescent="0.25">
      <c r="A3090" s="30" t="s">
        <v>75</v>
      </c>
      <c r="B3090" s="30" t="s">
        <v>5</v>
      </c>
      <c r="C3090" s="31" t="s">
        <v>14</v>
      </c>
      <c r="D3090" s="31" t="s">
        <v>38</v>
      </c>
      <c r="E3090" s="30">
        <v>1267293</v>
      </c>
      <c r="F3090" s="32">
        <v>44347</v>
      </c>
    </row>
    <row r="3091" spans="1:6" x14ac:dyDescent="0.25">
      <c r="A3091" s="30" t="s">
        <v>75</v>
      </c>
      <c r="B3091" s="30" t="s">
        <v>5</v>
      </c>
      <c r="C3091" s="31" t="s">
        <v>6</v>
      </c>
      <c r="D3091" s="31" t="s">
        <v>38</v>
      </c>
      <c r="E3091" s="30">
        <v>49129</v>
      </c>
      <c r="F3091" s="32">
        <v>44347</v>
      </c>
    </row>
    <row r="3092" spans="1:6" x14ac:dyDescent="0.25">
      <c r="A3092" s="30" t="s">
        <v>75</v>
      </c>
      <c r="B3092" s="30" t="s">
        <v>5</v>
      </c>
      <c r="C3092" s="31" t="s">
        <v>8</v>
      </c>
      <c r="D3092" s="31" t="s">
        <v>38</v>
      </c>
      <c r="E3092" s="30">
        <v>234870</v>
      </c>
      <c r="F3092" s="32">
        <v>44347</v>
      </c>
    </row>
    <row r="3093" spans="1:6" x14ac:dyDescent="0.25">
      <c r="A3093" s="30" t="s">
        <v>75</v>
      </c>
      <c r="B3093" s="30" t="s">
        <v>5</v>
      </c>
      <c r="C3093" s="31" t="s">
        <v>43</v>
      </c>
      <c r="D3093" s="31" t="s">
        <v>38</v>
      </c>
      <c r="E3093" s="30">
        <v>4693920</v>
      </c>
      <c r="F3093" s="32">
        <v>44347</v>
      </c>
    </row>
    <row r="3094" spans="1:6" x14ac:dyDescent="0.25">
      <c r="A3094" s="30" t="s">
        <v>75</v>
      </c>
      <c r="B3094" s="30" t="s">
        <v>5</v>
      </c>
      <c r="C3094" s="31" t="s">
        <v>20</v>
      </c>
      <c r="D3094" s="31" t="s">
        <v>40</v>
      </c>
      <c r="E3094" s="30">
        <v>17754</v>
      </c>
      <c r="F3094" s="32">
        <v>44347</v>
      </c>
    </row>
    <row r="3095" spans="1:6" x14ac:dyDescent="0.25">
      <c r="A3095" s="30" t="s">
        <v>75</v>
      </c>
      <c r="B3095" s="30" t="s">
        <v>5</v>
      </c>
      <c r="C3095" s="31" t="s">
        <v>17</v>
      </c>
      <c r="D3095" s="31" t="s">
        <v>40</v>
      </c>
      <c r="E3095" s="30">
        <v>88234</v>
      </c>
      <c r="F3095" s="32">
        <v>44347</v>
      </c>
    </row>
    <row r="3096" spans="1:6" x14ac:dyDescent="0.25">
      <c r="A3096" s="30" t="s">
        <v>75</v>
      </c>
      <c r="B3096" s="30" t="s">
        <v>5</v>
      </c>
      <c r="C3096" s="31" t="s">
        <v>10</v>
      </c>
      <c r="D3096" s="31" t="s">
        <v>40</v>
      </c>
      <c r="E3096" s="30">
        <v>842971</v>
      </c>
      <c r="F3096" s="32">
        <v>44347</v>
      </c>
    </row>
    <row r="3097" spans="1:6" x14ac:dyDescent="0.25">
      <c r="A3097" s="30" t="s">
        <v>75</v>
      </c>
      <c r="B3097" s="30" t="s">
        <v>5</v>
      </c>
      <c r="C3097" s="31" t="s">
        <v>14</v>
      </c>
      <c r="D3097" s="31" t="s">
        <v>40</v>
      </c>
      <c r="E3097" s="30">
        <v>1021520</v>
      </c>
      <c r="F3097" s="32">
        <v>44347</v>
      </c>
    </row>
    <row r="3098" spans="1:6" x14ac:dyDescent="0.25">
      <c r="A3098" s="30" t="s">
        <v>75</v>
      </c>
      <c r="B3098" s="30" t="s">
        <v>5</v>
      </c>
      <c r="C3098" s="31" t="s">
        <v>6</v>
      </c>
      <c r="D3098" s="31" t="s">
        <v>40</v>
      </c>
      <c r="E3098" s="30">
        <v>63544</v>
      </c>
      <c r="F3098" s="32">
        <v>44347</v>
      </c>
    </row>
    <row r="3099" spans="1:6" x14ac:dyDescent="0.25">
      <c r="A3099" s="30" t="s">
        <v>75</v>
      </c>
      <c r="B3099" s="30" t="s">
        <v>5</v>
      </c>
      <c r="C3099" s="31" t="s">
        <v>8</v>
      </c>
      <c r="D3099" s="31" t="s">
        <v>40</v>
      </c>
      <c r="E3099" s="30">
        <v>34542</v>
      </c>
      <c r="F3099" s="32">
        <v>44347</v>
      </c>
    </row>
    <row r="3100" spans="1:6" x14ac:dyDescent="0.25">
      <c r="A3100" s="30" t="s">
        <v>75</v>
      </c>
      <c r="B3100" s="30" t="s">
        <v>5</v>
      </c>
      <c r="C3100" s="31" t="s">
        <v>43</v>
      </c>
      <c r="D3100" s="31" t="s">
        <v>40</v>
      </c>
      <c r="E3100" s="30">
        <v>3371822</v>
      </c>
      <c r="F3100" s="32">
        <v>44347</v>
      </c>
    </row>
    <row r="3101" spans="1:6" x14ac:dyDescent="0.25">
      <c r="A3101" s="30" t="s">
        <v>75</v>
      </c>
      <c r="B3101" s="30" t="s">
        <v>5</v>
      </c>
      <c r="C3101" s="31" t="s">
        <v>20</v>
      </c>
      <c r="D3101" s="31" t="s">
        <v>37</v>
      </c>
      <c r="E3101" s="30">
        <v>142811</v>
      </c>
      <c r="F3101" s="32">
        <v>44347</v>
      </c>
    </row>
    <row r="3102" spans="1:6" x14ac:dyDescent="0.25">
      <c r="A3102" s="30" t="s">
        <v>75</v>
      </c>
      <c r="B3102" s="30" t="s">
        <v>5</v>
      </c>
      <c r="C3102" s="31" t="s">
        <v>17</v>
      </c>
      <c r="D3102" s="31" t="s">
        <v>37</v>
      </c>
      <c r="E3102" s="30">
        <v>104268</v>
      </c>
      <c r="F3102" s="32">
        <v>44347</v>
      </c>
    </row>
    <row r="3103" spans="1:6" x14ac:dyDescent="0.25">
      <c r="A3103" s="30" t="s">
        <v>75</v>
      </c>
      <c r="B3103" s="30" t="s">
        <v>5</v>
      </c>
      <c r="C3103" s="31" t="s">
        <v>10</v>
      </c>
      <c r="D3103" s="31" t="s">
        <v>37</v>
      </c>
      <c r="E3103" s="30">
        <v>1511651</v>
      </c>
      <c r="F3103" s="32">
        <v>44347</v>
      </c>
    </row>
    <row r="3104" spans="1:6" x14ac:dyDescent="0.25">
      <c r="A3104" s="30" t="s">
        <v>75</v>
      </c>
      <c r="B3104" s="30" t="s">
        <v>5</v>
      </c>
      <c r="C3104" s="31" t="s">
        <v>14</v>
      </c>
      <c r="D3104" s="31" t="s">
        <v>37</v>
      </c>
      <c r="E3104" s="30">
        <v>441572</v>
      </c>
      <c r="F3104" s="32">
        <v>44347</v>
      </c>
    </row>
    <row r="3105" spans="1:6" x14ac:dyDescent="0.25">
      <c r="A3105" s="30" t="s">
        <v>75</v>
      </c>
      <c r="B3105" s="30" t="s">
        <v>5</v>
      </c>
      <c r="C3105" s="31" t="s">
        <v>6</v>
      </c>
      <c r="D3105" s="31" t="s">
        <v>37</v>
      </c>
      <c r="E3105" s="30">
        <v>53712</v>
      </c>
      <c r="F3105" s="32">
        <v>44347</v>
      </c>
    </row>
    <row r="3106" spans="1:6" x14ac:dyDescent="0.25">
      <c r="A3106" s="30" t="s">
        <v>75</v>
      </c>
      <c r="B3106" s="30" t="s">
        <v>5</v>
      </c>
      <c r="C3106" s="31" t="s">
        <v>8</v>
      </c>
      <c r="D3106" s="31" t="s">
        <v>37</v>
      </c>
      <c r="E3106" s="30">
        <v>157818</v>
      </c>
      <c r="F3106" s="32">
        <v>44347</v>
      </c>
    </row>
    <row r="3107" spans="1:6" x14ac:dyDescent="0.25">
      <c r="A3107" s="30" t="s">
        <v>75</v>
      </c>
      <c r="B3107" s="30" t="s">
        <v>5</v>
      </c>
      <c r="C3107" s="31" t="s">
        <v>43</v>
      </c>
      <c r="D3107" s="31" t="s">
        <v>37</v>
      </c>
      <c r="E3107" s="30">
        <v>10037828</v>
      </c>
      <c r="F3107" s="32">
        <v>44347</v>
      </c>
    </row>
    <row r="3108" spans="1:6" x14ac:dyDescent="0.25">
      <c r="A3108" s="30" t="s">
        <v>76</v>
      </c>
      <c r="B3108" s="30" t="s">
        <v>5</v>
      </c>
      <c r="C3108" s="31" t="s">
        <v>10</v>
      </c>
      <c r="D3108" s="31" t="s">
        <v>7</v>
      </c>
      <c r="E3108" s="30">
        <v>9624823</v>
      </c>
      <c r="F3108" s="32">
        <v>44347</v>
      </c>
    </row>
    <row r="3109" spans="1:6" x14ac:dyDescent="0.25">
      <c r="A3109" s="30" t="s">
        <v>76</v>
      </c>
      <c r="B3109" s="30" t="s">
        <v>5</v>
      </c>
      <c r="C3109" s="31" t="s">
        <v>14</v>
      </c>
      <c r="D3109" s="31" t="s">
        <v>7</v>
      </c>
      <c r="E3109" s="30">
        <v>81619398</v>
      </c>
      <c r="F3109" s="32">
        <v>44347</v>
      </c>
    </row>
    <row r="3110" spans="1:6" x14ac:dyDescent="0.25">
      <c r="A3110" s="30" t="s">
        <v>159</v>
      </c>
      <c r="B3110" s="30" t="s">
        <v>5</v>
      </c>
      <c r="C3110" s="31" t="s">
        <v>34</v>
      </c>
      <c r="D3110" s="31" t="s">
        <v>7</v>
      </c>
      <c r="E3110" s="30">
        <v>184741</v>
      </c>
      <c r="F3110" s="32">
        <v>44347</v>
      </c>
    </row>
    <row r="3111" spans="1:6" x14ac:dyDescent="0.25">
      <c r="A3111" s="30" t="s">
        <v>159</v>
      </c>
      <c r="B3111" s="30" t="s">
        <v>5</v>
      </c>
      <c r="C3111" s="31" t="s">
        <v>6</v>
      </c>
      <c r="D3111" s="31" t="s">
        <v>7</v>
      </c>
      <c r="E3111" s="30">
        <v>5012516</v>
      </c>
      <c r="F3111" s="32">
        <v>44347</v>
      </c>
    </row>
    <row r="3112" spans="1:6" x14ac:dyDescent="0.25">
      <c r="A3112" s="30" t="s">
        <v>159</v>
      </c>
      <c r="B3112" s="30" t="s">
        <v>5</v>
      </c>
      <c r="C3112" s="31" t="s">
        <v>8</v>
      </c>
      <c r="D3112" s="31" t="s">
        <v>7</v>
      </c>
      <c r="E3112" s="30">
        <v>60396518</v>
      </c>
      <c r="F3112" s="32">
        <v>44347</v>
      </c>
    </row>
    <row r="3113" spans="1:6" x14ac:dyDescent="0.25">
      <c r="A3113" s="30" t="s">
        <v>159</v>
      </c>
      <c r="B3113" s="30" t="s">
        <v>5</v>
      </c>
      <c r="C3113" s="31" t="s">
        <v>23</v>
      </c>
      <c r="D3113" s="31" t="s">
        <v>7</v>
      </c>
      <c r="E3113" s="30">
        <v>2482264</v>
      </c>
      <c r="F3113" s="32">
        <v>44347</v>
      </c>
    </row>
    <row r="3114" spans="1:6" x14ac:dyDescent="0.25">
      <c r="A3114" s="30" t="s">
        <v>159</v>
      </c>
      <c r="B3114" s="30" t="s">
        <v>5</v>
      </c>
      <c r="C3114" s="31" t="s">
        <v>34</v>
      </c>
      <c r="D3114" s="31" t="s">
        <v>16</v>
      </c>
      <c r="E3114" s="30">
        <v>39114</v>
      </c>
      <c r="F3114" s="32">
        <v>44347</v>
      </c>
    </row>
    <row r="3115" spans="1:6" x14ac:dyDescent="0.25">
      <c r="A3115" s="30" t="s">
        <v>159</v>
      </c>
      <c r="B3115" s="30" t="s">
        <v>5</v>
      </c>
      <c r="C3115" s="31" t="s">
        <v>6</v>
      </c>
      <c r="D3115" s="31" t="s">
        <v>16</v>
      </c>
      <c r="E3115" s="30">
        <v>132701</v>
      </c>
      <c r="F3115" s="32">
        <v>44347</v>
      </c>
    </row>
    <row r="3116" spans="1:6" x14ac:dyDescent="0.25">
      <c r="A3116" s="30" t="s">
        <v>159</v>
      </c>
      <c r="B3116" s="30" t="s">
        <v>5</v>
      </c>
      <c r="C3116" s="31" t="s">
        <v>8</v>
      </c>
      <c r="D3116" s="31" t="s">
        <v>16</v>
      </c>
      <c r="E3116" s="30">
        <v>2594532</v>
      </c>
      <c r="F3116" s="32">
        <v>44347</v>
      </c>
    </row>
    <row r="3117" spans="1:6" x14ac:dyDescent="0.25">
      <c r="A3117" s="30" t="s">
        <v>159</v>
      </c>
      <c r="B3117" s="30" t="s">
        <v>5</v>
      </c>
      <c r="C3117" s="31" t="s">
        <v>23</v>
      </c>
      <c r="D3117" s="31" t="s">
        <v>16</v>
      </c>
      <c r="E3117" s="30">
        <v>210332</v>
      </c>
      <c r="F3117" s="32">
        <v>44347</v>
      </c>
    </row>
    <row r="3118" spans="1:6" x14ac:dyDescent="0.25">
      <c r="A3118" s="30" t="s">
        <v>159</v>
      </c>
      <c r="B3118" s="30" t="s">
        <v>5</v>
      </c>
      <c r="C3118" s="31" t="s">
        <v>34</v>
      </c>
      <c r="D3118" s="31" t="s">
        <v>18</v>
      </c>
      <c r="E3118" s="30">
        <v>2294443</v>
      </c>
      <c r="F3118" s="32">
        <v>44347</v>
      </c>
    </row>
    <row r="3119" spans="1:6" x14ac:dyDescent="0.25">
      <c r="A3119" s="30" t="s">
        <v>159</v>
      </c>
      <c r="B3119" s="30" t="s">
        <v>5</v>
      </c>
      <c r="C3119" s="31" t="s">
        <v>6</v>
      </c>
      <c r="D3119" s="31" t="s">
        <v>18</v>
      </c>
      <c r="E3119" s="30">
        <v>455662</v>
      </c>
      <c r="F3119" s="32">
        <v>44347</v>
      </c>
    </row>
    <row r="3120" spans="1:6" x14ac:dyDescent="0.25">
      <c r="A3120" s="30" t="s">
        <v>159</v>
      </c>
      <c r="B3120" s="30" t="s">
        <v>5</v>
      </c>
      <c r="C3120" s="31" t="s">
        <v>8</v>
      </c>
      <c r="D3120" s="31" t="s">
        <v>18</v>
      </c>
      <c r="E3120" s="30">
        <v>14463558</v>
      </c>
      <c r="F3120" s="32">
        <v>44347</v>
      </c>
    </row>
    <row r="3121" spans="1:6" x14ac:dyDescent="0.25">
      <c r="A3121" s="30" t="s">
        <v>159</v>
      </c>
      <c r="B3121" s="30" t="s">
        <v>5</v>
      </c>
      <c r="C3121" s="31" t="s">
        <v>23</v>
      </c>
      <c r="D3121" s="31" t="s">
        <v>18</v>
      </c>
      <c r="E3121" s="30">
        <v>278884</v>
      </c>
      <c r="F3121" s="32">
        <v>44347</v>
      </c>
    </row>
    <row r="3122" spans="1:6" x14ac:dyDescent="0.25">
      <c r="A3122" s="30" t="s">
        <v>159</v>
      </c>
      <c r="B3122" s="30" t="s">
        <v>5</v>
      </c>
      <c r="C3122" s="31" t="s">
        <v>6</v>
      </c>
      <c r="D3122" s="31" t="s">
        <v>26</v>
      </c>
      <c r="E3122" s="30">
        <v>32002</v>
      </c>
      <c r="F3122" s="32">
        <v>44347</v>
      </c>
    </row>
    <row r="3123" spans="1:6" x14ac:dyDescent="0.25">
      <c r="A3123" s="30" t="s">
        <v>159</v>
      </c>
      <c r="B3123" s="30" t="s">
        <v>5</v>
      </c>
      <c r="C3123" s="31" t="s">
        <v>8</v>
      </c>
      <c r="D3123" s="31" t="s">
        <v>26</v>
      </c>
      <c r="E3123" s="30">
        <v>3860287</v>
      </c>
      <c r="F3123" s="32">
        <v>44347</v>
      </c>
    </row>
    <row r="3124" spans="1:6" x14ac:dyDescent="0.25">
      <c r="A3124" s="30" t="s">
        <v>159</v>
      </c>
      <c r="B3124" s="30" t="s">
        <v>5</v>
      </c>
      <c r="C3124" s="31" t="s">
        <v>34</v>
      </c>
      <c r="D3124" s="31" t="s">
        <v>32</v>
      </c>
      <c r="E3124" s="30">
        <v>63808</v>
      </c>
      <c r="F3124" s="32">
        <v>44347</v>
      </c>
    </row>
    <row r="3125" spans="1:6" x14ac:dyDescent="0.25">
      <c r="A3125" s="30" t="s">
        <v>159</v>
      </c>
      <c r="B3125" s="30" t="s">
        <v>5</v>
      </c>
      <c r="C3125" s="31" t="s">
        <v>6</v>
      </c>
      <c r="D3125" s="31" t="s">
        <v>32</v>
      </c>
      <c r="E3125" s="30">
        <v>125265</v>
      </c>
      <c r="F3125" s="32">
        <v>44347</v>
      </c>
    </row>
    <row r="3126" spans="1:6" x14ac:dyDescent="0.25">
      <c r="A3126" s="30" t="s">
        <v>159</v>
      </c>
      <c r="B3126" s="30" t="s">
        <v>5</v>
      </c>
      <c r="C3126" s="31" t="s">
        <v>8</v>
      </c>
      <c r="D3126" s="31" t="s">
        <v>32</v>
      </c>
      <c r="E3126" s="30">
        <v>178621</v>
      </c>
      <c r="F3126" s="32">
        <v>44347</v>
      </c>
    </row>
    <row r="3127" spans="1:6" x14ac:dyDescent="0.25">
      <c r="A3127" s="30" t="s">
        <v>77</v>
      </c>
      <c r="B3127" s="30" t="s">
        <v>5</v>
      </c>
      <c r="C3127" s="31" t="s">
        <v>29</v>
      </c>
      <c r="D3127" s="31" t="s">
        <v>7</v>
      </c>
      <c r="E3127" s="30">
        <v>8958974</v>
      </c>
      <c r="F3127" s="32">
        <v>44347</v>
      </c>
    </row>
    <row r="3128" spans="1:6" x14ac:dyDescent="0.25">
      <c r="A3128" s="30" t="s">
        <v>77</v>
      </c>
      <c r="B3128" s="30" t="s">
        <v>5</v>
      </c>
      <c r="C3128" s="31" t="s">
        <v>34</v>
      </c>
      <c r="D3128" s="31" t="s">
        <v>7</v>
      </c>
      <c r="E3128" s="30">
        <v>28412</v>
      </c>
      <c r="F3128" s="32">
        <v>44347</v>
      </c>
    </row>
    <row r="3129" spans="1:6" x14ac:dyDescent="0.25">
      <c r="A3129" s="30" t="s">
        <v>77</v>
      </c>
      <c r="B3129" s="30" t="s">
        <v>5</v>
      </c>
      <c r="C3129" s="31" t="s">
        <v>6</v>
      </c>
      <c r="D3129" s="31" t="s">
        <v>7</v>
      </c>
      <c r="E3129" s="30">
        <v>3291453</v>
      </c>
      <c r="F3129" s="32">
        <v>44347</v>
      </c>
    </row>
    <row r="3130" spans="1:6" x14ac:dyDescent="0.25">
      <c r="A3130" s="30" t="s">
        <v>77</v>
      </c>
      <c r="B3130" s="30" t="s">
        <v>5</v>
      </c>
      <c r="C3130" s="31" t="s">
        <v>8</v>
      </c>
      <c r="D3130" s="31" t="s">
        <v>7</v>
      </c>
      <c r="E3130" s="30">
        <v>30240028</v>
      </c>
      <c r="F3130" s="32">
        <v>44347</v>
      </c>
    </row>
    <row r="3131" spans="1:6" x14ac:dyDescent="0.25">
      <c r="A3131" s="30" t="s">
        <v>77</v>
      </c>
      <c r="B3131" s="30" t="s">
        <v>5</v>
      </c>
      <c r="C3131" s="31" t="s">
        <v>33</v>
      </c>
      <c r="D3131" s="31" t="s">
        <v>7</v>
      </c>
      <c r="E3131" s="30">
        <v>413616</v>
      </c>
      <c r="F3131" s="32">
        <v>44347</v>
      </c>
    </row>
    <row r="3132" spans="1:6" x14ac:dyDescent="0.25">
      <c r="A3132" s="30" t="s">
        <v>77</v>
      </c>
      <c r="B3132" s="30" t="s">
        <v>5</v>
      </c>
      <c r="C3132" s="31" t="s">
        <v>30</v>
      </c>
      <c r="D3132" s="31" t="s">
        <v>7</v>
      </c>
      <c r="E3132" s="30">
        <v>5701199</v>
      </c>
      <c r="F3132" s="32">
        <v>44347</v>
      </c>
    </row>
    <row r="3133" spans="1:6" x14ac:dyDescent="0.25">
      <c r="A3133" s="30" t="s">
        <v>77</v>
      </c>
      <c r="B3133" s="30" t="s">
        <v>5</v>
      </c>
      <c r="C3133" s="31" t="s">
        <v>31</v>
      </c>
      <c r="D3133" s="31" t="s">
        <v>7</v>
      </c>
      <c r="E3133" s="30">
        <v>176535309</v>
      </c>
      <c r="F3133" s="32">
        <v>44347</v>
      </c>
    </row>
    <row r="3134" spans="1:6" x14ac:dyDescent="0.25">
      <c r="A3134" s="30" t="s">
        <v>77</v>
      </c>
      <c r="B3134" s="30" t="s">
        <v>5</v>
      </c>
      <c r="C3134" s="31" t="s">
        <v>137</v>
      </c>
      <c r="D3134" s="31" t="s">
        <v>7</v>
      </c>
      <c r="E3134" s="30">
        <v>39534354</v>
      </c>
      <c r="F3134" s="32">
        <v>44347</v>
      </c>
    </row>
    <row r="3135" spans="1:6" x14ac:dyDescent="0.25">
      <c r="A3135" s="30" t="s">
        <v>77</v>
      </c>
      <c r="B3135" s="30" t="s">
        <v>5</v>
      </c>
      <c r="C3135" s="31" t="s">
        <v>34</v>
      </c>
      <c r="D3135" s="31" t="s">
        <v>16</v>
      </c>
      <c r="E3135" s="30">
        <v>4473</v>
      </c>
      <c r="F3135" s="32">
        <v>44347</v>
      </c>
    </row>
    <row r="3136" spans="1:6" x14ac:dyDescent="0.25">
      <c r="A3136" s="30" t="s">
        <v>77</v>
      </c>
      <c r="B3136" s="30" t="s">
        <v>5</v>
      </c>
      <c r="C3136" s="31" t="s">
        <v>6</v>
      </c>
      <c r="D3136" s="31" t="s">
        <v>16</v>
      </c>
      <c r="E3136" s="30">
        <v>147327</v>
      </c>
      <c r="F3136" s="32">
        <v>44347</v>
      </c>
    </row>
    <row r="3137" spans="1:6" x14ac:dyDescent="0.25">
      <c r="A3137" s="30" t="s">
        <v>77</v>
      </c>
      <c r="B3137" s="30" t="s">
        <v>5</v>
      </c>
      <c r="C3137" s="31" t="s">
        <v>8</v>
      </c>
      <c r="D3137" s="31" t="s">
        <v>16</v>
      </c>
      <c r="E3137" s="30">
        <v>1015716</v>
      </c>
      <c r="F3137" s="32">
        <v>44347</v>
      </c>
    </row>
    <row r="3138" spans="1:6" x14ac:dyDescent="0.25">
      <c r="A3138" s="30" t="s">
        <v>77</v>
      </c>
      <c r="B3138" s="30" t="s">
        <v>5</v>
      </c>
      <c r="C3138" s="31" t="s">
        <v>31</v>
      </c>
      <c r="D3138" s="31" t="s">
        <v>16</v>
      </c>
      <c r="E3138" s="30">
        <v>35124734</v>
      </c>
      <c r="F3138" s="32">
        <v>44347</v>
      </c>
    </row>
    <row r="3139" spans="1:6" x14ac:dyDescent="0.25">
      <c r="A3139" s="30" t="s">
        <v>77</v>
      </c>
      <c r="B3139" s="30" t="s">
        <v>5</v>
      </c>
      <c r="C3139" s="31" t="s">
        <v>31</v>
      </c>
      <c r="D3139" s="31" t="s">
        <v>11</v>
      </c>
      <c r="E3139" s="30">
        <v>33287798</v>
      </c>
      <c r="F3139" s="32">
        <v>44347</v>
      </c>
    </row>
    <row r="3140" spans="1:6" x14ac:dyDescent="0.25">
      <c r="A3140" s="30" t="s">
        <v>77</v>
      </c>
      <c r="B3140" s="30" t="s">
        <v>5</v>
      </c>
      <c r="C3140" s="31" t="s">
        <v>34</v>
      </c>
      <c r="D3140" s="31" t="s">
        <v>18</v>
      </c>
      <c r="E3140" s="30">
        <v>7223</v>
      </c>
      <c r="F3140" s="32">
        <v>44347</v>
      </c>
    </row>
    <row r="3141" spans="1:6" x14ac:dyDescent="0.25">
      <c r="A3141" s="30" t="s">
        <v>77</v>
      </c>
      <c r="B3141" s="30" t="s">
        <v>5</v>
      </c>
      <c r="C3141" s="31" t="s">
        <v>6</v>
      </c>
      <c r="D3141" s="31" t="s">
        <v>18</v>
      </c>
      <c r="E3141" s="30">
        <v>142891</v>
      </c>
      <c r="F3141" s="32">
        <v>44347</v>
      </c>
    </row>
    <row r="3142" spans="1:6" x14ac:dyDescent="0.25">
      <c r="A3142" s="30" t="s">
        <v>77</v>
      </c>
      <c r="B3142" s="30" t="s">
        <v>5</v>
      </c>
      <c r="C3142" s="31" t="s">
        <v>8</v>
      </c>
      <c r="D3142" s="31" t="s">
        <v>18</v>
      </c>
      <c r="E3142" s="30">
        <v>431688</v>
      </c>
      <c r="F3142" s="32">
        <v>44347</v>
      </c>
    </row>
    <row r="3143" spans="1:6" x14ac:dyDescent="0.25">
      <c r="A3143" s="30" t="s">
        <v>77</v>
      </c>
      <c r="B3143" s="30" t="s">
        <v>5</v>
      </c>
      <c r="C3143" s="31" t="s">
        <v>23</v>
      </c>
      <c r="D3143" s="31" t="s">
        <v>18</v>
      </c>
      <c r="E3143" s="30">
        <v>158</v>
      </c>
      <c r="F3143" s="32">
        <v>44347</v>
      </c>
    </row>
    <row r="3144" spans="1:6" x14ac:dyDescent="0.25">
      <c r="A3144" s="30" t="s">
        <v>77</v>
      </c>
      <c r="B3144" s="30" t="s">
        <v>5</v>
      </c>
      <c r="C3144" s="31" t="s">
        <v>31</v>
      </c>
      <c r="D3144" s="31" t="s">
        <v>18</v>
      </c>
      <c r="E3144" s="30">
        <v>7802841</v>
      </c>
      <c r="F3144" s="32">
        <v>44347</v>
      </c>
    </row>
    <row r="3145" spans="1:6" x14ac:dyDescent="0.25">
      <c r="A3145" s="30" t="s">
        <v>77</v>
      </c>
      <c r="B3145" s="30" t="s">
        <v>5</v>
      </c>
      <c r="C3145" s="31" t="s">
        <v>34</v>
      </c>
      <c r="D3145" s="31" t="s">
        <v>26</v>
      </c>
      <c r="E3145" s="30">
        <v>24813</v>
      </c>
      <c r="F3145" s="32">
        <v>44347</v>
      </c>
    </row>
    <row r="3146" spans="1:6" x14ac:dyDescent="0.25">
      <c r="A3146" s="30" t="s">
        <v>77</v>
      </c>
      <c r="B3146" s="30" t="s">
        <v>5</v>
      </c>
      <c r="C3146" s="31" t="s">
        <v>6</v>
      </c>
      <c r="D3146" s="31" t="s">
        <v>26</v>
      </c>
      <c r="E3146" s="30">
        <v>960060</v>
      </c>
      <c r="F3146" s="32">
        <v>44347</v>
      </c>
    </row>
    <row r="3147" spans="1:6" x14ac:dyDescent="0.25">
      <c r="A3147" s="30" t="s">
        <v>77</v>
      </c>
      <c r="B3147" s="30" t="s">
        <v>5</v>
      </c>
      <c r="C3147" s="31" t="s">
        <v>8</v>
      </c>
      <c r="D3147" s="31" t="s">
        <v>26</v>
      </c>
      <c r="E3147" s="30">
        <v>1433679</v>
      </c>
      <c r="F3147" s="32">
        <v>44347</v>
      </c>
    </row>
    <row r="3148" spans="1:6" x14ac:dyDescent="0.25">
      <c r="A3148" s="30" t="s">
        <v>77</v>
      </c>
      <c r="B3148" s="30" t="s">
        <v>5</v>
      </c>
      <c r="C3148" s="31" t="s">
        <v>23</v>
      </c>
      <c r="D3148" s="31" t="s">
        <v>26</v>
      </c>
      <c r="E3148" s="30">
        <v>11825</v>
      </c>
      <c r="F3148" s="32">
        <v>44347</v>
      </c>
    </row>
    <row r="3149" spans="1:6" x14ac:dyDescent="0.25">
      <c r="A3149" s="30" t="s">
        <v>77</v>
      </c>
      <c r="B3149" s="30" t="s">
        <v>5</v>
      </c>
      <c r="C3149" s="31" t="s">
        <v>33</v>
      </c>
      <c r="D3149" s="31" t="s">
        <v>26</v>
      </c>
      <c r="E3149" s="30">
        <v>5605</v>
      </c>
      <c r="F3149" s="32">
        <v>44347</v>
      </c>
    </row>
    <row r="3150" spans="1:6" x14ac:dyDescent="0.25">
      <c r="A3150" s="30" t="s">
        <v>77</v>
      </c>
      <c r="B3150" s="30" t="s">
        <v>5</v>
      </c>
      <c r="C3150" s="31" t="s">
        <v>31</v>
      </c>
      <c r="D3150" s="31" t="s">
        <v>26</v>
      </c>
      <c r="E3150" s="30">
        <v>14263505</v>
      </c>
      <c r="F3150" s="32">
        <v>44347</v>
      </c>
    </row>
    <row r="3151" spans="1:6" x14ac:dyDescent="0.25">
      <c r="A3151" s="30" t="s">
        <v>77</v>
      </c>
      <c r="B3151" s="30" t="s">
        <v>5</v>
      </c>
      <c r="C3151" s="31" t="s">
        <v>34</v>
      </c>
      <c r="D3151" s="31" t="s">
        <v>32</v>
      </c>
      <c r="E3151" s="30">
        <v>3563</v>
      </c>
      <c r="F3151" s="32">
        <v>44347</v>
      </c>
    </row>
    <row r="3152" spans="1:6" x14ac:dyDescent="0.25">
      <c r="A3152" s="30" t="s">
        <v>77</v>
      </c>
      <c r="B3152" s="30" t="s">
        <v>5</v>
      </c>
      <c r="C3152" s="31" t="s">
        <v>6</v>
      </c>
      <c r="D3152" s="31" t="s">
        <v>32</v>
      </c>
      <c r="E3152" s="30">
        <v>717618</v>
      </c>
      <c r="F3152" s="32">
        <v>44347</v>
      </c>
    </row>
    <row r="3153" spans="1:6" x14ac:dyDescent="0.25">
      <c r="A3153" s="30" t="s">
        <v>77</v>
      </c>
      <c r="B3153" s="30" t="s">
        <v>5</v>
      </c>
      <c r="C3153" s="31" t="s">
        <v>8</v>
      </c>
      <c r="D3153" s="31" t="s">
        <v>32</v>
      </c>
      <c r="E3153" s="30">
        <v>123199</v>
      </c>
      <c r="F3153" s="32">
        <v>44347</v>
      </c>
    </row>
    <row r="3154" spans="1:6" x14ac:dyDescent="0.25">
      <c r="A3154" s="30" t="s">
        <v>77</v>
      </c>
      <c r="B3154" s="30" t="s">
        <v>5</v>
      </c>
      <c r="C3154" s="31" t="s">
        <v>31</v>
      </c>
      <c r="D3154" s="31" t="s">
        <v>32</v>
      </c>
      <c r="E3154" s="30">
        <v>4947009</v>
      </c>
      <c r="F3154" s="32">
        <v>44347</v>
      </c>
    </row>
    <row r="3155" spans="1:6" x14ac:dyDescent="0.25">
      <c r="A3155" s="30" t="s">
        <v>77</v>
      </c>
      <c r="B3155" s="30" t="s">
        <v>5</v>
      </c>
      <c r="C3155" s="31" t="s">
        <v>34</v>
      </c>
      <c r="D3155" s="31" t="s">
        <v>41</v>
      </c>
      <c r="E3155" s="30">
        <v>13318</v>
      </c>
      <c r="F3155" s="32">
        <v>44347</v>
      </c>
    </row>
    <row r="3156" spans="1:6" x14ac:dyDescent="0.25">
      <c r="A3156" s="30" t="s">
        <v>77</v>
      </c>
      <c r="B3156" s="30" t="s">
        <v>5</v>
      </c>
      <c r="C3156" s="31" t="s">
        <v>6</v>
      </c>
      <c r="D3156" s="31" t="s">
        <v>41</v>
      </c>
      <c r="E3156" s="30">
        <v>23352</v>
      </c>
      <c r="F3156" s="32">
        <v>44347</v>
      </c>
    </row>
    <row r="3157" spans="1:6" x14ac:dyDescent="0.25">
      <c r="A3157" s="30" t="s">
        <v>77</v>
      </c>
      <c r="B3157" s="30" t="s">
        <v>5</v>
      </c>
      <c r="C3157" s="31" t="s">
        <v>8</v>
      </c>
      <c r="D3157" s="31" t="s">
        <v>41</v>
      </c>
      <c r="E3157" s="30">
        <v>2278406</v>
      </c>
      <c r="F3157" s="32">
        <v>44347</v>
      </c>
    </row>
    <row r="3158" spans="1:6" x14ac:dyDescent="0.25">
      <c r="A3158" s="30" t="s">
        <v>77</v>
      </c>
      <c r="B3158" s="30" t="s">
        <v>5</v>
      </c>
      <c r="C3158" s="31" t="s">
        <v>31</v>
      </c>
      <c r="D3158" s="31" t="s">
        <v>41</v>
      </c>
      <c r="E3158" s="30">
        <v>5490914</v>
      </c>
      <c r="F3158" s="32">
        <v>44347</v>
      </c>
    </row>
    <row r="3159" spans="1:6" x14ac:dyDescent="0.25">
      <c r="A3159" s="30" t="s">
        <v>77</v>
      </c>
      <c r="B3159" s="30" t="s">
        <v>5</v>
      </c>
      <c r="C3159" s="31" t="s">
        <v>34</v>
      </c>
      <c r="D3159" s="31" t="s">
        <v>24</v>
      </c>
      <c r="E3159" s="30">
        <v>2958</v>
      </c>
      <c r="F3159" s="32">
        <v>44347</v>
      </c>
    </row>
    <row r="3160" spans="1:6" x14ac:dyDescent="0.25">
      <c r="A3160" s="30" t="s">
        <v>77</v>
      </c>
      <c r="B3160" s="30" t="s">
        <v>5</v>
      </c>
      <c r="C3160" s="31" t="s">
        <v>6</v>
      </c>
      <c r="D3160" s="31" t="s">
        <v>24</v>
      </c>
      <c r="E3160" s="30">
        <v>189316</v>
      </c>
      <c r="F3160" s="32">
        <v>44347</v>
      </c>
    </row>
    <row r="3161" spans="1:6" x14ac:dyDescent="0.25">
      <c r="A3161" s="30" t="s">
        <v>77</v>
      </c>
      <c r="B3161" s="30" t="s">
        <v>5</v>
      </c>
      <c r="C3161" s="31" t="s">
        <v>8</v>
      </c>
      <c r="D3161" s="31" t="s">
        <v>24</v>
      </c>
      <c r="E3161" s="30">
        <v>118660</v>
      </c>
      <c r="F3161" s="32">
        <v>44347</v>
      </c>
    </row>
    <row r="3162" spans="1:6" x14ac:dyDescent="0.25">
      <c r="A3162" s="30" t="s">
        <v>77</v>
      </c>
      <c r="B3162" s="30" t="s">
        <v>5</v>
      </c>
      <c r="C3162" s="31" t="s">
        <v>23</v>
      </c>
      <c r="D3162" s="31" t="s">
        <v>24</v>
      </c>
      <c r="E3162" s="30">
        <v>3943</v>
      </c>
      <c r="F3162" s="32">
        <v>44347</v>
      </c>
    </row>
    <row r="3163" spans="1:6" x14ac:dyDescent="0.25">
      <c r="A3163" s="30" t="s">
        <v>77</v>
      </c>
      <c r="B3163" s="30" t="s">
        <v>5</v>
      </c>
      <c r="C3163" s="31" t="s">
        <v>31</v>
      </c>
      <c r="D3163" s="31" t="s">
        <v>24</v>
      </c>
      <c r="E3163" s="30">
        <v>6590841</v>
      </c>
      <c r="F3163" s="32">
        <v>44347</v>
      </c>
    </row>
    <row r="3164" spans="1:6" x14ac:dyDescent="0.25">
      <c r="A3164" s="30" t="s">
        <v>77</v>
      </c>
      <c r="B3164" s="30" t="s">
        <v>5</v>
      </c>
      <c r="C3164" s="31" t="s">
        <v>34</v>
      </c>
      <c r="D3164" s="31" t="s">
        <v>39</v>
      </c>
      <c r="E3164" s="30">
        <v>16250</v>
      </c>
      <c r="F3164" s="32">
        <v>44347</v>
      </c>
    </row>
    <row r="3165" spans="1:6" x14ac:dyDescent="0.25">
      <c r="A3165" s="30" t="s">
        <v>77</v>
      </c>
      <c r="B3165" s="30" t="s">
        <v>5</v>
      </c>
      <c r="C3165" s="31" t="s">
        <v>6</v>
      </c>
      <c r="D3165" s="31" t="s">
        <v>39</v>
      </c>
      <c r="E3165" s="30">
        <v>137217</v>
      </c>
      <c r="F3165" s="32">
        <v>44347</v>
      </c>
    </row>
    <row r="3166" spans="1:6" x14ac:dyDescent="0.25">
      <c r="A3166" s="30" t="s">
        <v>77</v>
      </c>
      <c r="B3166" s="30" t="s">
        <v>5</v>
      </c>
      <c r="C3166" s="31" t="s">
        <v>8</v>
      </c>
      <c r="D3166" s="31" t="s">
        <v>39</v>
      </c>
      <c r="E3166" s="30">
        <v>12962</v>
      </c>
      <c r="F3166" s="32">
        <v>44347</v>
      </c>
    </row>
    <row r="3167" spans="1:6" x14ac:dyDescent="0.25">
      <c r="A3167" s="30" t="s">
        <v>77</v>
      </c>
      <c r="B3167" s="30" t="s">
        <v>5</v>
      </c>
      <c r="C3167" s="31" t="s">
        <v>23</v>
      </c>
      <c r="D3167" s="31" t="s">
        <v>39</v>
      </c>
      <c r="E3167" s="30">
        <v>212</v>
      </c>
      <c r="F3167" s="32">
        <v>44347</v>
      </c>
    </row>
    <row r="3168" spans="1:6" x14ac:dyDescent="0.25">
      <c r="A3168" s="30" t="s">
        <v>77</v>
      </c>
      <c r="B3168" s="30" t="s">
        <v>5</v>
      </c>
      <c r="C3168" s="31" t="s">
        <v>33</v>
      </c>
      <c r="D3168" s="31" t="s">
        <v>39</v>
      </c>
      <c r="E3168" s="30">
        <v>2064</v>
      </c>
      <c r="F3168" s="32">
        <v>44347</v>
      </c>
    </row>
    <row r="3169" spans="1:6" x14ac:dyDescent="0.25">
      <c r="A3169" s="30" t="s">
        <v>77</v>
      </c>
      <c r="B3169" s="30" t="s">
        <v>5</v>
      </c>
      <c r="C3169" s="31" t="s">
        <v>31</v>
      </c>
      <c r="D3169" s="31" t="s">
        <v>39</v>
      </c>
      <c r="E3169" s="30">
        <v>7475717</v>
      </c>
      <c r="F3169" s="32">
        <v>44347</v>
      </c>
    </row>
    <row r="3170" spans="1:6" x14ac:dyDescent="0.25">
      <c r="A3170" s="30" t="s">
        <v>77</v>
      </c>
      <c r="B3170" s="30" t="s">
        <v>5</v>
      </c>
      <c r="C3170" s="31" t="s">
        <v>34</v>
      </c>
      <c r="D3170" s="31" t="s">
        <v>46</v>
      </c>
      <c r="E3170" s="30">
        <v>14857</v>
      </c>
      <c r="F3170" s="32">
        <v>44347</v>
      </c>
    </row>
    <row r="3171" spans="1:6" x14ac:dyDescent="0.25">
      <c r="A3171" s="30" t="s">
        <v>77</v>
      </c>
      <c r="B3171" s="30" t="s">
        <v>5</v>
      </c>
      <c r="C3171" s="31" t="s">
        <v>6</v>
      </c>
      <c r="D3171" s="31" t="s">
        <v>46</v>
      </c>
      <c r="E3171" s="30">
        <v>208791</v>
      </c>
      <c r="F3171" s="32">
        <v>44347</v>
      </c>
    </row>
    <row r="3172" spans="1:6" x14ac:dyDescent="0.25">
      <c r="A3172" s="30" t="s">
        <v>77</v>
      </c>
      <c r="B3172" s="30" t="s">
        <v>5</v>
      </c>
      <c r="C3172" s="31" t="s">
        <v>8</v>
      </c>
      <c r="D3172" s="31" t="s">
        <v>46</v>
      </c>
      <c r="E3172" s="30">
        <v>254403</v>
      </c>
      <c r="F3172" s="32">
        <v>44347</v>
      </c>
    </row>
    <row r="3173" spans="1:6" x14ac:dyDescent="0.25">
      <c r="A3173" s="30" t="s">
        <v>77</v>
      </c>
      <c r="B3173" s="30" t="s">
        <v>5</v>
      </c>
      <c r="C3173" s="31" t="s">
        <v>23</v>
      </c>
      <c r="D3173" s="31" t="s">
        <v>46</v>
      </c>
      <c r="E3173" s="30">
        <v>22840</v>
      </c>
      <c r="F3173" s="32">
        <v>44347</v>
      </c>
    </row>
    <row r="3174" spans="1:6" x14ac:dyDescent="0.25">
      <c r="A3174" s="30" t="s">
        <v>77</v>
      </c>
      <c r="B3174" s="30" t="s">
        <v>5</v>
      </c>
      <c r="C3174" s="31" t="s">
        <v>31</v>
      </c>
      <c r="D3174" s="31" t="s">
        <v>46</v>
      </c>
      <c r="E3174" s="30">
        <v>4735874</v>
      </c>
      <c r="F3174" s="32">
        <v>44347</v>
      </c>
    </row>
    <row r="3175" spans="1:6" x14ac:dyDescent="0.25">
      <c r="A3175" s="30" t="s">
        <v>77</v>
      </c>
      <c r="B3175" s="30" t="s">
        <v>5</v>
      </c>
      <c r="C3175" s="31" t="s">
        <v>34</v>
      </c>
      <c r="D3175" s="31" t="s">
        <v>44</v>
      </c>
      <c r="E3175" s="30">
        <v>2393</v>
      </c>
      <c r="F3175" s="32">
        <v>44347</v>
      </c>
    </row>
    <row r="3176" spans="1:6" x14ac:dyDescent="0.25">
      <c r="A3176" s="30" t="s">
        <v>77</v>
      </c>
      <c r="B3176" s="30" t="s">
        <v>5</v>
      </c>
      <c r="C3176" s="31" t="s">
        <v>6</v>
      </c>
      <c r="D3176" s="31" t="s">
        <v>44</v>
      </c>
      <c r="E3176" s="30">
        <v>216125</v>
      </c>
      <c r="F3176" s="32">
        <v>44347</v>
      </c>
    </row>
    <row r="3177" spans="1:6" x14ac:dyDescent="0.25">
      <c r="A3177" s="30" t="s">
        <v>77</v>
      </c>
      <c r="B3177" s="30" t="s">
        <v>5</v>
      </c>
      <c r="C3177" s="31" t="s">
        <v>8</v>
      </c>
      <c r="D3177" s="31" t="s">
        <v>44</v>
      </c>
      <c r="E3177" s="30">
        <v>18003</v>
      </c>
      <c r="F3177" s="32">
        <v>44347</v>
      </c>
    </row>
    <row r="3178" spans="1:6" x14ac:dyDescent="0.25">
      <c r="A3178" s="30" t="s">
        <v>77</v>
      </c>
      <c r="B3178" s="30" t="s">
        <v>5</v>
      </c>
      <c r="C3178" s="31" t="s">
        <v>31</v>
      </c>
      <c r="D3178" s="31" t="s">
        <v>44</v>
      </c>
      <c r="E3178" s="30">
        <v>12860674</v>
      </c>
      <c r="F3178" s="32">
        <v>44347</v>
      </c>
    </row>
    <row r="3179" spans="1:6" x14ac:dyDescent="0.25">
      <c r="A3179" s="30" t="s">
        <v>77</v>
      </c>
      <c r="B3179" s="30" t="s">
        <v>5</v>
      </c>
      <c r="C3179" s="31" t="s">
        <v>34</v>
      </c>
      <c r="D3179" s="31" t="s">
        <v>38</v>
      </c>
      <c r="E3179" s="30">
        <v>3113</v>
      </c>
      <c r="F3179" s="32">
        <v>44347</v>
      </c>
    </row>
    <row r="3180" spans="1:6" x14ac:dyDescent="0.25">
      <c r="A3180" s="30" t="s">
        <v>77</v>
      </c>
      <c r="B3180" s="30" t="s">
        <v>5</v>
      </c>
      <c r="C3180" s="31" t="s">
        <v>6</v>
      </c>
      <c r="D3180" s="31" t="s">
        <v>38</v>
      </c>
      <c r="E3180" s="30">
        <v>166616</v>
      </c>
      <c r="F3180" s="32">
        <v>44347</v>
      </c>
    </row>
    <row r="3181" spans="1:6" x14ac:dyDescent="0.25">
      <c r="A3181" s="30" t="s">
        <v>77</v>
      </c>
      <c r="B3181" s="30" t="s">
        <v>5</v>
      </c>
      <c r="C3181" s="31" t="s">
        <v>8</v>
      </c>
      <c r="D3181" s="31" t="s">
        <v>38</v>
      </c>
      <c r="E3181" s="30">
        <v>130175</v>
      </c>
      <c r="F3181" s="32">
        <v>44347</v>
      </c>
    </row>
    <row r="3182" spans="1:6" x14ac:dyDescent="0.25">
      <c r="A3182" s="30" t="s">
        <v>77</v>
      </c>
      <c r="B3182" s="30" t="s">
        <v>5</v>
      </c>
      <c r="C3182" s="31" t="s">
        <v>23</v>
      </c>
      <c r="D3182" s="31" t="s">
        <v>38</v>
      </c>
      <c r="E3182" s="30">
        <v>1872</v>
      </c>
      <c r="F3182" s="32">
        <v>44347</v>
      </c>
    </row>
    <row r="3183" spans="1:6" x14ac:dyDescent="0.25">
      <c r="A3183" s="30" t="s">
        <v>77</v>
      </c>
      <c r="B3183" s="30" t="s">
        <v>5</v>
      </c>
      <c r="C3183" s="31" t="s">
        <v>33</v>
      </c>
      <c r="D3183" s="31" t="s">
        <v>38</v>
      </c>
      <c r="E3183" s="30">
        <v>7820</v>
      </c>
      <c r="F3183" s="32">
        <v>44347</v>
      </c>
    </row>
    <row r="3184" spans="1:6" x14ac:dyDescent="0.25">
      <c r="A3184" s="30" t="s">
        <v>77</v>
      </c>
      <c r="B3184" s="30" t="s">
        <v>5</v>
      </c>
      <c r="C3184" s="31" t="s">
        <v>31</v>
      </c>
      <c r="D3184" s="31" t="s">
        <v>38</v>
      </c>
      <c r="E3184" s="30">
        <v>7162513</v>
      </c>
      <c r="F3184" s="32">
        <v>44347</v>
      </c>
    </row>
    <row r="3185" spans="1:6" x14ac:dyDescent="0.25">
      <c r="A3185" s="30" t="s">
        <v>77</v>
      </c>
      <c r="B3185" s="30" t="s">
        <v>5</v>
      </c>
      <c r="C3185" s="31" t="s">
        <v>34</v>
      </c>
      <c r="D3185" s="31" t="s">
        <v>49</v>
      </c>
      <c r="E3185" s="30">
        <v>12288</v>
      </c>
      <c r="F3185" s="32">
        <v>44347</v>
      </c>
    </row>
    <row r="3186" spans="1:6" x14ac:dyDescent="0.25">
      <c r="A3186" s="30" t="s">
        <v>77</v>
      </c>
      <c r="B3186" s="30" t="s">
        <v>5</v>
      </c>
      <c r="C3186" s="31" t="s">
        <v>6</v>
      </c>
      <c r="D3186" s="31" t="s">
        <v>49</v>
      </c>
      <c r="E3186" s="30">
        <v>87824</v>
      </c>
      <c r="F3186" s="32">
        <v>44347</v>
      </c>
    </row>
    <row r="3187" spans="1:6" x14ac:dyDescent="0.25">
      <c r="A3187" s="30" t="s">
        <v>77</v>
      </c>
      <c r="B3187" s="30" t="s">
        <v>5</v>
      </c>
      <c r="C3187" s="31" t="s">
        <v>8</v>
      </c>
      <c r="D3187" s="31" t="s">
        <v>49</v>
      </c>
      <c r="E3187" s="30">
        <v>11115</v>
      </c>
      <c r="F3187" s="32">
        <v>44347</v>
      </c>
    </row>
    <row r="3188" spans="1:6" x14ac:dyDescent="0.25">
      <c r="A3188" s="30" t="s">
        <v>77</v>
      </c>
      <c r="B3188" s="30" t="s">
        <v>5</v>
      </c>
      <c r="C3188" s="31" t="s">
        <v>31</v>
      </c>
      <c r="D3188" s="31" t="s">
        <v>49</v>
      </c>
      <c r="E3188" s="30">
        <v>4035281</v>
      </c>
      <c r="F3188" s="32">
        <v>44347</v>
      </c>
    </row>
    <row r="3189" spans="1:6" x14ac:dyDescent="0.25">
      <c r="A3189" s="30" t="s">
        <v>77</v>
      </c>
      <c r="B3189" s="30" t="s">
        <v>5</v>
      </c>
      <c r="C3189" s="31" t="s">
        <v>6</v>
      </c>
      <c r="D3189" s="31" t="s">
        <v>50</v>
      </c>
      <c r="E3189" s="30">
        <v>48090</v>
      </c>
      <c r="F3189" s="32">
        <v>44347</v>
      </c>
    </row>
    <row r="3190" spans="1:6" x14ac:dyDescent="0.25">
      <c r="A3190" s="30" t="s">
        <v>77</v>
      </c>
      <c r="B3190" s="30" t="s">
        <v>5</v>
      </c>
      <c r="C3190" s="31" t="s">
        <v>31</v>
      </c>
      <c r="D3190" s="31" t="s">
        <v>50</v>
      </c>
      <c r="E3190" s="30">
        <v>8545197</v>
      </c>
      <c r="F3190" s="32">
        <v>44347</v>
      </c>
    </row>
    <row r="3191" spans="1:6" x14ac:dyDescent="0.25">
      <c r="A3191" s="30" t="s">
        <v>77</v>
      </c>
      <c r="B3191" s="30" t="s">
        <v>5</v>
      </c>
      <c r="C3191" s="31" t="s">
        <v>34</v>
      </c>
      <c r="D3191" s="31" t="s">
        <v>42</v>
      </c>
      <c r="E3191" s="30">
        <v>9654</v>
      </c>
      <c r="F3191" s="32">
        <v>44347</v>
      </c>
    </row>
    <row r="3192" spans="1:6" x14ac:dyDescent="0.25">
      <c r="A3192" s="30" t="s">
        <v>77</v>
      </c>
      <c r="B3192" s="30" t="s">
        <v>5</v>
      </c>
      <c r="C3192" s="31" t="s">
        <v>6</v>
      </c>
      <c r="D3192" s="31" t="s">
        <v>42</v>
      </c>
      <c r="E3192" s="30">
        <v>177375</v>
      </c>
      <c r="F3192" s="32">
        <v>44347</v>
      </c>
    </row>
    <row r="3193" spans="1:6" x14ac:dyDescent="0.25">
      <c r="A3193" s="30" t="s">
        <v>77</v>
      </c>
      <c r="B3193" s="30" t="s">
        <v>5</v>
      </c>
      <c r="C3193" s="31" t="s">
        <v>8</v>
      </c>
      <c r="D3193" s="31" t="s">
        <v>42</v>
      </c>
      <c r="E3193" s="30">
        <v>65008</v>
      </c>
      <c r="F3193" s="32">
        <v>44347</v>
      </c>
    </row>
    <row r="3194" spans="1:6" x14ac:dyDescent="0.25">
      <c r="A3194" s="30" t="s">
        <v>77</v>
      </c>
      <c r="B3194" s="30" t="s">
        <v>5</v>
      </c>
      <c r="C3194" s="31" t="s">
        <v>31</v>
      </c>
      <c r="D3194" s="31" t="s">
        <v>42</v>
      </c>
      <c r="E3194" s="30">
        <v>7623525</v>
      </c>
      <c r="F3194" s="32">
        <v>44347</v>
      </c>
    </row>
    <row r="3195" spans="1:6" x14ac:dyDescent="0.25">
      <c r="A3195" s="30" t="s">
        <v>77</v>
      </c>
      <c r="B3195" s="30" t="s">
        <v>5</v>
      </c>
      <c r="C3195" s="31" t="s">
        <v>6</v>
      </c>
      <c r="D3195" s="31" t="s">
        <v>45</v>
      </c>
      <c r="E3195" s="30">
        <v>347229</v>
      </c>
      <c r="F3195" s="32">
        <v>44347</v>
      </c>
    </row>
    <row r="3196" spans="1:6" x14ac:dyDescent="0.25">
      <c r="A3196" s="30" t="s">
        <v>77</v>
      </c>
      <c r="B3196" s="30" t="s">
        <v>5</v>
      </c>
      <c r="C3196" s="31" t="s">
        <v>8</v>
      </c>
      <c r="D3196" s="31" t="s">
        <v>45</v>
      </c>
      <c r="E3196" s="30">
        <v>19146</v>
      </c>
      <c r="F3196" s="32">
        <v>44347</v>
      </c>
    </row>
    <row r="3197" spans="1:6" x14ac:dyDescent="0.25">
      <c r="A3197" s="30" t="s">
        <v>77</v>
      </c>
      <c r="B3197" s="30" t="s">
        <v>5</v>
      </c>
      <c r="C3197" s="31" t="s">
        <v>31</v>
      </c>
      <c r="D3197" s="31" t="s">
        <v>45</v>
      </c>
      <c r="E3197" s="30">
        <v>4868903</v>
      </c>
      <c r="F3197" s="32">
        <v>44347</v>
      </c>
    </row>
    <row r="3198" spans="1:6" x14ac:dyDescent="0.25">
      <c r="A3198" s="30" t="s">
        <v>77</v>
      </c>
      <c r="B3198" s="30" t="s">
        <v>5</v>
      </c>
      <c r="C3198" s="31" t="s">
        <v>34</v>
      </c>
      <c r="D3198" s="31" t="s">
        <v>48</v>
      </c>
      <c r="E3198" s="30">
        <v>5848</v>
      </c>
      <c r="F3198" s="32">
        <v>44347</v>
      </c>
    </row>
    <row r="3199" spans="1:6" x14ac:dyDescent="0.25">
      <c r="A3199" s="30" t="s">
        <v>77</v>
      </c>
      <c r="B3199" s="30" t="s">
        <v>5</v>
      </c>
      <c r="C3199" s="31" t="s">
        <v>6</v>
      </c>
      <c r="D3199" s="31" t="s">
        <v>48</v>
      </c>
      <c r="E3199" s="30">
        <v>343827</v>
      </c>
      <c r="F3199" s="32">
        <v>44347</v>
      </c>
    </row>
    <row r="3200" spans="1:6" x14ac:dyDescent="0.25">
      <c r="A3200" s="30" t="s">
        <v>77</v>
      </c>
      <c r="B3200" s="30" t="s">
        <v>5</v>
      </c>
      <c r="C3200" s="31" t="s">
        <v>8</v>
      </c>
      <c r="D3200" s="31" t="s">
        <v>48</v>
      </c>
      <c r="E3200" s="30">
        <v>36503</v>
      </c>
      <c r="F3200" s="32">
        <v>44347</v>
      </c>
    </row>
    <row r="3201" spans="1:6" x14ac:dyDescent="0.25">
      <c r="A3201" s="30" t="s">
        <v>77</v>
      </c>
      <c r="B3201" s="30" t="s">
        <v>5</v>
      </c>
      <c r="C3201" s="31" t="s">
        <v>31</v>
      </c>
      <c r="D3201" s="31" t="s">
        <v>48</v>
      </c>
      <c r="E3201" s="30">
        <v>4567676</v>
      </c>
      <c r="F3201" s="32">
        <v>44347</v>
      </c>
    </row>
    <row r="3202" spans="1:6" x14ac:dyDescent="0.25">
      <c r="A3202" s="30" t="s">
        <v>77</v>
      </c>
      <c r="B3202" s="30" t="s">
        <v>5</v>
      </c>
      <c r="C3202" s="31" t="s">
        <v>6</v>
      </c>
      <c r="D3202" s="31" t="s">
        <v>53</v>
      </c>
      <c r="E3202" s="30">
        <v>242325</v>
      </c>
      <c r="F3202" s="32">
        <v>44347</v>
      </c>
    </row>
    <row r="3203" spans="1:6" x14ac:dyDescent="0.25">
      <c r="A3203" s="30" t="s">
        <v>77</v>
      </c>
      <c r="B3203" s="30" t="s">
        <v>5</v>
      </c>
      <c r="C3203" s="31" t="s">
        <v>8</v>
      </c>
      <c r="D3203" s="31" t="s">
        <v>53</v>
      </c>
      <c r="E3203" s="30">
        <v>99653</v>
      </c>
      <c r="F3203" s="32">
        <v>44347</v>
      </c>
    </row>
    <row r="3204" spans="1:6" x14ac:dyDescent="0.25">
      <c r="A3204" s="30" t="s">
        <v>77</v>
      </c>
      <c r="B3204" s="30" t="s">
        <v>5</v>
      </c>
      <c r="C3204" s="31" t="s">
        <v>31</v>
      </c>
      <c r="D3204" s="31" t="s">
        <v>53</v>
      </c>
      <c r="E3204" s="30">
        <v>2905041</v>
      </c>
      <c r="F3204" s="32">
        <v>44347</v>
      </c>
    </row>
    <row r="3205" spans="1:6" x14ac:dyDescent="0.25">
      <c r="A3205" s="30" t="s">
        <v>77</v>
      </c>
      <c r="B3205" s="30" t="s">
        <v>5</v>
      </c>
      <c r="C3205" s="31" t="s">
        <v>6</v>
      </c>
      <c r="D3205" s="31" t="s">
        <v>56</v>
      </c>
      <c r="E3205" s="30">
        <v>1210</v>
      </c>
      <c r="F3205" s="32">
        <v>44347</v>
      </c>
    </row>
    <row r="3206" spans="1:6" x14ac:dyDescent="0.25">
      <c r="A3206" s="30" t="s">
        <v>77</v>
      </c>
      <c r="B3206" s="30" t="s">
        <v>5</v>
      </c>
      <c r="C3206" s="31" t="s">
        <v>8</v>
      </c>
      <c r="D3206" s="31" t="s">
        <v>56</v>
      </c>
      <c r="E3206" s="30">
        <v>10403</v>
      </c>
      <c r="F3206" s="32">
        <v>44347</v>
      </c>
    </row>
    <row r="3207" spans="1:6" x14ac:dyDescent="0.25">
      <c r="A3207" s="30" t="s">
        <v>77</v>
      </c>
      <c r="B3207" s="30" t="s">
        <v>5</v>
      </c>
      <c r="C3207" s="31" t="s">
        <v>31</v>
      </c>
      <c r="D3207" s="31" t="s">
        <v>56</v>
      </c>
      <c r="E3207" s="30">
        <v>1608850</v>
      </c>
      <c r="F3207" s="32">
        <v>44347</v>
      </c>
    </row>
    <row r="3208" spans="1:6" x14ac:dyDescent="0.25">
      <c r="A3208" s="30" t="s">
        <v>77</v>
      </c>
      <c r="B3208" s="30" t="s">
        <v>5</v>
      </c>
      <c r="C3208" s="31" t="s">
        <v>34</v>
      </c>
      <c r="D3208" s="31" t="s">
        <v>59</v>
      </c>
      <c r="E3208" s="30">
        <v>13492</v>
      </c>
      <c r="F3208" s="32">
        <v>44347</v>
      </c>
    </row>
    <row r="3209" spans="1:6" x14ac:dyDescent="0.25">
      <c r="A3209" s="30" t="s">
        <v>77</v>
      </c>
      <c r="B3209" s="30" t="s">
        <v>5</v>
      </c>
      <c r="C3209" s="31" t="s">
        <v>6</v>
      </c>
      <c r="D3209" s="31" t="s">
        <v>59</v>
      </c>
      <c r="E3209" s="30">
        <v>808968</v>
      </c>
      <c r="F3209" s="32">
        <v>44347</v>
      </c>
    </row>
    <row r="3210" spans="1:6" x14ac:dyDescent="0.25">
      <c r="A3210" s="30" t="s">
        <v>77</v>
      </c>
      <c r="B3210" s="30" t="s">
        <v>5</v>
      </c>
      <c r="C3210" s="31" t="s">
        <v>8</v>
      </c>
      <c r="D3210" s="31" t="s">
        <v>59</v>
      </c>
      <c r="E3210" s="30">
        <v>34487</v>
      </c>
      <c r="F3210" s="32">
        <v>44347</v>
      </c>
    </row>
    <row r="3211" spans="1:6" x14ac:dyDescent="0.25">
      <c r="A3211" s="30" t="s">
        <v>77</v>
      </c>
      <c r="B3211" s="30" t="s">
        <v>5</v>
      </c>
      <c r="C3211" s="31" t="s">
        <v>33</v>
      </c>
      <c r="D3211" s="31" t="s">
        <v>59</v>
      </c>
      <c r="E3211" s="30">
        <v>718</v>
      </c>
      <c r="F3211" s="32">
        <v>44347</v>
      </c>
    </row>
    <row r="3212" spans="1:6" x14ac:dyDescent="0.25">
      <c r="A3212" s="30" t="s">
        <v>77</v>
      </c>
      <c r="B3212" s="30" t="s">
        <v>5</v>
      </c>
      <c r="C3212" s="31" t="s">
        <v>31</v>
      </c>
      <c r="D3212" s="31" t="s">
        <v>59</v>
      </c>
      <c r="E3212" s="30">
        <v>8525632</v>
      </c>
      <c r="F3212" s="32">
        <v>44347</v>
      </c>
    </row>
    <row r="3213" spans="1:6" x14ac:dyDescent="0.25">
      <c r="A3213" s="30" t="s">
        <v>77</v>
      </c>
      <c r="B3213" s="30" t="s">
        <v>5</v>
      </c>
      <c r="C3213" s="31" t="s">
        <v>34</v>
      </c>
      <c r="D3213" s="31" t="s">
        <v>66</v>
      </c>
      <c r="E3213" s="30">
        <v>18053</v>
      </c>
      <c r="F3213" s="32">
        <v>44347</v>
      </c>
    </row>
    <row r="3214" spans="1:6" x14ac:dyDescent="0.25">
      <c r="A3214" s="30" t="s">
        <v>77</v>
      </c>
      <c r="B3214" s="30" t="s">
        <v>5</v>
      </c>
      <c r="C3214" s="31" t="s">
        <v>6</v>
      </c>
      <c r="D3214" s="31" t="s">
        <v>66</v>
      </c>
      <c r="E3214" s="30">
        <v>136847</v>
      </c>
      <c r="F3214" s="32">
        <v>44347</v>
      </c>
    </row>
    <row r="3215" spans="1:6" x14ac:dyDescent="0.25">
      <c r="A3215" s="30" t="s">
        <v>77</v>
      </c>
      <c r="B3215" s="30" t="s">
        <v>5</v>
      </c>
      <c r="C3215" s="31" t="s">
        <v>8</v>
      </c>
      <c r="D3215" s="31" t="s">
        <v>66</v>
      </c>
      <c r="E3215" s="30">
        <v>33152</v>
      </c>
      <c r="F3215" s="32">
        <v>44347</v>
      </c>
    </row>
    <row r="3216" spans="1:6" x14ac:dyDescent="0.25">
      <c r="A3216" s="30" t="s">
        <v>77</v>
      </c>
      <c r="B3216" s="30" t="s">
        <v>5</v>
      </c>
      <c r="C3216" s="31" t="s">
        <v>31</v>
      </c>
      <c r="D3216" s="31" t="s">
        <v>66</v>
      </c>
      <c r="E3216" s="30">
        <v>3132966</v>
      </c>
      <c r="F3216" s="32">
        <v>44347</v>
      </c>
    </row>
    <row r="3217" spans="1:6" x14ac:dyDescent="0.25">
      <c r="A3217" s="30" t="s">
        <v>77</v>
      </c>
      <c r="B3217" s="30" t="s">
        <v>5</v>
      </c>
      <c r="C3217" s="31" t="s">
        <v>6</v>
      </c>
      <c r="D3217" s="31" t="s">
        <v>78</v>
      </c>
      <c r="E3217" s="30">
        <v>16325</v>
      </c>
      <c r="F3217" s="32">
        <v>44347</v>
      </c>
    </row>
    <row r="3218" spans="1:6" x14ac:dyDescent="0.25">
      <c r="A3218" s="30" t="s">
        <v>77</v>
      </c>
      <c r="B3218" s="30" t="s">
        <v>5</v>
      </c>
      <c r="C3218" s="31" t="s">
        <v>31</v>
      </c>
      <c r="D3218" s="31" t="s">
        <v>78</v>
      </c>
      <c r="E3218" s="30">
        <v>515381</v>
      </c>
      <c r="F3218" s="32">
        <v>44347</v>
      </c>
    </row>
    <row r="3219" spans="1:6" x14ac:dyDescent="0.25">
      <c r="A3219" s="30" t="s">
        <v>77</v>
      </c>
      <c r="B3219" s="30" t="s">
        <v>5</v>
      </c>
      <c r="C3219" s="31" t="s">
        <v>34</v>
      </c>
      <c r="D3219" s="31" t="s">
        <v>69</v>
      </c>
      <c r="E3219" s="30">
        <v>2289</v>
      </c>
      <c r="F3219" s="32">
        <v>44347</v>
      </c>
    </row>
    <row r="3220" spans="1:6" x14ac:dyDescent="0.25">
      <c r="A3220" s="30" t="s">
        <v>77</v>
      </c>
      <c r="B3220" s="30" t="s">
        <v>5</v>
      </c>
      <c r="C3220" s="31" t="s">
        <v>6</v>
      </c>
      <c r="D3220" s="31" t="s">
        <v>69</v>
      </c>
      <c r="E3220" s="30">
        <v>121130</v>
      </c>
      <c r="F3220" s="32">
        <v>44347</v>
      </c>
    </row>
    <row r="3221" spans="1:6" x14ac:dyDescent="0.25">
      <c r="A3221" s="30" t="s">
        <v>77</v>
      </c>
      <c r="B3221" s="30" t="s">
        <v>5</v>
      </c>
      <c r="C3221" s="31" t="s">
        <v>8</v>
      </c>
      <c r="D3221" s="31" t="s">
        <v>69</v>
      </c>
      <c r="E3221" s="30">
        <v>17922</v>
      </c>
      <c r="F3221" s="32">
        <v>44347</v>
      </c>
    </row>
    <row r="3222" spans="1:6" x14ac:dyDescent="0.25">
      <c r="A3222" s="30" t="s">
        <v>77</v>
      </c>
      <c r="B3222" s="30" t="s">
        <v>5</v>
      </c>
      <c r="C3222" s="31" t="s">
        <v>33</v>
      </c>
      <c r="D3222" s="31" t="s">
        <v>69</v>
      </c>
      <c r="E3222" s="30">
        <v>3968</v>
      </c>
      <c r="F3222" s="32">
        <v>44347</v>
      </c>
    </row>
    <row r="3223" spans="1:6" x14ac:dyDescent="0.25">
      <c r="A3223" s="30" t="s">
        <v>77</v>
      </c>
      <c r="B3223" s="30" t="s">
        <v>5</v>
      </c>
      <c r="C3223" s="31" t="s">
        <v>31</v>
      </c>
      <c r="D3223" s="31" t="s">
        <v>69</v>
      </c>
      <c r="E3223" s="30">
        <v>2361484</v>
      </c>
      <c r="F3223" s="32">
        <v>44347</v>
      </c>
    </row>
    <row r="3224" spans="1:6" x14ac:dyDescent="0.25">
      <c r="A3224" s="30" t="s">
        <v>77</v>
      </c>
      <c r="B3224" s="30" t="s">
        <v>5</v>
      </c>
      <c r="C3224" s="31" t="s">
        <v>34</v>
      </c>
      <c r="D3224" s="31" t="s">
        <v>67</v>
      </c>
      <c r="E3224" s="30">
        <v>978</v>
      </c>
      <c r="F3224" s="32">
        <v>44347</v>
      </c>
    </row>
    <row r="3225" spans="1:6" x14ac:dyDescent="0.25">
      <c r="A3225" s="30" t="s">
        <v>77</v>
      </c>
      <c r="B3225" s="30" t="s">
        <v>5</v>
      </c>
      <c r="C3225" s="31" t="s">
        <v>6</v>
      </c>
      <c r="D3225" s="31" t="s">
        <v>67</v>
      </c>
      <c r="E3225" s="30">
        <v>33407</v>
      </c>
      <c r="F3225" s="32">
        <v>44347</v>
      </c>
    </row>
    <row r="3226" spans="1:6" x14ac:dyDescent="0.25">
      <c r="A3226" s="30" t="s">
        <v>77</v>
      </c>
      <c r="B3226" s="30" t="s">
        <v>5</v>
      </c>
      <c r="C3226" s="31" t="s">
        <v>8</v>
      </c>
      <c r="D3226" s="31" t="s">
        <v>67</v>
      </c>
      <c r="E3226" s="30">
        <v>11408</v>
      </c>
      <c r="F3226" s="32">
        <v>44347</v>
      </c>
    </row>
    <row r="3227" spans="1:6" x14ac:dyDescent="0.25">
      <c r="A3227" s="30" t="s">
        <v>77</v>
      </c>
      <c r="B3227" s="30" t="s">
        <v>5</v>
      </c>
      <c r="C3227" s="31" t="s">
        <v>31</v>
      </c>
      <c r="D3227" s="31" t="s">
        <v>67</v>
      </c>
      <c r="E3227" s="30">
        <v>1020142</v>
      </c>
      <c r="F3227" s="32">
        <v>44347</v>
      </c>
    </row>
    <row r="3228" spans="1:6" x14ac:dyDescent="0.25">
      <c r="A3228" s="30" t="s">
        <v>77</v>
      </c>
      <c r="B3228" s="30" t="s">
        <v>5</v>
      </c>
      <c r="C3228" s="31" t="s">
        <v>34</v>
      </c>
      <c r="D3228" s="31" t="s">
        <v>64</v>
      </c>
      <c r="E3228" s="30">
        <v>1149</v>
      </c>
      <c r="F3228" s="32">
        <v>44347</v>
      </c>
    </row>
    <row r="3229" spans="1:6" x14ac:dyDescent="0.25">
      <c r="A3229" s="30" t="s">
        <v>77</v>
      </c>
      <c r="B3229" s="30" t="s">
        <v>5</v>
      </c>
      <c r="C3229" s="31" t="s">
        <v>6</v>
      </c>
      <c r="D3229" s="31" t="s">
        <v>64</v>
      </c>
      <c r="E3229" s="30">
        <v>101242</v>
      </c>
      <c r="F3229" s="32">
        <v>44347</v>
      </c>
    </row>
    <row r="3230" spans="1:6" x14ac:dyDescent="0.25">
      <c r="A3230" s="30" t="s">
        <v>77</v>
      </c>
      <c r="B3230" s="30" t="s">
        <v>5</v>
      </c>
      <c r="C3230" s="31" t="s">
        <v>8</v>
      </c>
      <c r="D3230" s="31" t="s">
        <v>64</v>
      </c>
      <c r="E3230" s="30">
        <v>82244</v>
      </c>
      <c r="F3230" s="32">
        <v>44347</v>
      </c>
    </row>
    <row r="3231" spans="1:6" x14ac:dyDescent="0.25">
      <c r="A3231" s="30" t="s">
        <v>77</v>
      </c>
      <c r="B3231" s="30" t="s">
        <v>5</v>
      </c>
      <c r="C3231" s="31" t="s">
        <v>33</v>
      </c>
      <c r="D3231" s="31" t="s">
        <v>64</v>
      </c>
      <c r="E3231" s="30">
        <v>352</v>
      </c>
      <c r="F3231" s="32">
        <v>44347</v>
      </c>
    </row>
    <row r="3232" spans="1:6" x14ac:dyDescent="0.25">
      <c r="A3232" s="30" t="s">
        <v>77</v>
      </c>
      <c r="B3232" s="30" t="s">
        <v>5</v>
      </c>
      <c r="C3232" s="31" t="s">
        <v>31</v>
      </c>
      <c r="D3232" s="31" t="s">
        <v>64</v>
      </c>
      <c r="E3232" s="30">
        <v>6318657</v>
      </c>
      <c r="F3232" s="32">
        <v>44347</v>
      </c>
    </row>
    <row r="3233" spans="1:6" x14ac:dyDescent="0.25">
      <c r="A3233" s="30" t="s">
        <v>77</v>
      </c>
      <c r="B3233" s="30" t="s">
        <v>5</v>
      </c>
      <c r="C3233" s="31" t="s">
        <v>34</v>
      </c>
      <c r="D3233" s="31" t="s">
        <v>40</v>
      </c>
      <c r="E3233" s="30">
        <v>1499</v>
      </c>
      <c r="F3233" s="32">
        <v>44347</v>
      </c>
    </row>
    <row r="3234" spans="1:6" x14ac:dyDescent="0.25">
      <c r="A3234" s="30" t="s">
        <v>77</v>
      </c>
      <c r="B3234" s="30" t="s">
        <v>5</v>
      </c>
      <c r="C3234" s="31" t="s">
        <v>6</v>
      </c>
      <c r="D3234" s="31" t="s">
        <v>40</v>
      </c>
      <c r="E3234" s="30">
        <v>159766</v>
      </c>
      <c r="F3234" s="32">
        <v>44347</v>
      </c>
    </row>
    <row r="3235" spans="1:6" x14ac:dyDescent="0.25">
      <c r="A3235" s="30" t="s">
        <v>77</v>
      </c>
      <c r="B3235" s="30" t="s">
        <v>5</v>
      </c>
      <c r="C3235" s="31" t="s">
        <v>8</v>
      </c>
      <c r="D3235" s="31" t="s">
        <v>40</v>
      </c>
      <c r="E3235" s="30">
        <v>82958</v>
      </c>
      <c r="F3235" s="32">
        <v>44347</v>
      </c>
    </row>
    <row r="3236" spans="1:6" x14ac:dyDescent="0.25">
      <c r="A3236" s="30" t="s">
        <v>77</v>
      </c>
      <c r="B3236" s="30" t="s">
        <v>5</v>
      </c>
      <c r="C3236" s="31" t="s">
        <v>31</v>
      </c>
      <c r="D3236" s="31" t="s">
        <v>40</v>
      </c>
      <c r="E3236" s="30">
        <v>7194072</v>
      </c>
      <c r="F3236" s="32">
        <v>44347</v>
      </c>
    </row>
    <row r="3237" spans="1:6" x14ac:dyDescent="0.25">
      <c r="A3237" s="30" t="s">
        <v>77</v>
      </c>
      <c r="B3237" s="30" t="s">
        <v>5</v>
      </c>
      <c r="C3237" s="31" t="s">
        <v>34</v>
      </c>
      <c r="D3237" s="31" t="s">
        <v>37</v>
      </c>
      <c r="E3237" s="30">
        <v>8758</v>
      </c>
      <c r="F3237" s="32">
        <v>44347</v>
      </c>
    </row>
    <row r="3238" spans="1:6" x14ac:dyDescent="0.25">
      <c r="A3238" s="30" t="s">
        <v>77</v>
      </c>
      <c r="B3238" s="30" t="s">
        <v>5</v>
      </c>
      <c r="C3238" s="31" t="s">
        <v>6</v>
      </c>
      <c r="D3238" s="31" t="s">
        <v>37</v>
      </c>
      <c r="E3238" s="30">
        <v>622832</v>
      </c>
      <c r="F3238" s="32">
        <v>44347</v>
      </c>
    </row>
    <row r="3239" spans="1:6" x14ac:dyDescent="0.25">
      <c r="A3239" s="30" t="s">
        <v>77</v>
      </c>
      <c r="B3239" s="30" t="s">
        <v>5</v>
      </c>
      <c r="C3239" s="31" t="s">
        <v>8</v>
      </c>
      <c r="D3239" s="31" t="s">
        <v>37</v>
      </c>
      <c r="E3239" s="30">
        <v>60408</v>
      </c>
      <c r="F3239" s="32">
        <v>44347</v>
      </c>
    </row>
    <row r="3240" spans="1:6" x14ac:dyDescent="0.25">
      <c r="A3240" s="30" t="s">
        <v>77</v>
      </c>
      <c r="B3240" s="30" t="s">
        <v>5</v>
      </c>
      <c r="C3240" s="31" t="s">
        <v>23</v>
      </c>
      <c r="D3240" s="31" t="s">
        <v>37</v>
      </c>
      <c r="E3240" s="30">
        <v>1529</v>
      </c>
      <c r="F3240" s="32">
        <v>44347</v>
      </c>
    </row>
    <row r="3241" spans="1:6" x14ac:dyDescent="0.25">
      <c r="A3241" s="30" t="s">
        <v>77</v>
      </c>
      <c r="B3241" s="30" t="s">
        <v>5</v>
      </c>
      <c r="C3241" s="31" t="s">
        <v>33</v>
      </c>
      <c r="D3241" s="31" t="s">
        <v>37</v>
      </c>
      <c r="E3241" s="30">
        <v>152</v>
      </c>
      <c r="F3241" s="32">
        <v>44347</v>
      </c>
    </row>
    <row r="3242" spans="1:6" x14ac:dyDescent="0.25">
      <c r="A3242" s="30" t="s">
        <v>77</v>
      </c>
      <c r="B3242" s="30" t="s">
        <v>5</v>
      </c>
      <c r="C3242" s="31" t="s">
        <v>31</v>
      </c>
      <c r="D3242" s="31" t="s">
        <v>37</v>
      </c>
      <c r="E3242" s="30">
        <v>13807307</v>
      </c>
      <c r="F3242" s="32">
        <v>44347</v>
      </c>
    </row>
    <row r="3243" spans="1:6" x14ac:dyDescent="0.25">
      <c r="A3243" s="30" t="s">
        <v>77</v>
      </c>
      <c r="B3243" s="30" t="s">
        <v>5</v>
      </c>
      <c r="C3243" s="31" t="s">
        <v>34</v>
      </c>
      <c r="D3243" s="31" t="s">
        <v>65</v>
      </c>
      <c r="E3243" s="30">
        <v>10191</v>
      </c>
      <c r="F3243" s="32">
        <v>44347</v>
      </c>
    </row>
    <row r="3244" spans="1:6" x14ac:dyDescent="0.25">
      <c r="A3244" s="30" t="s">
        <v>77</v>
      </c>
      <c r="B3244" s="30" t="s">
        <v>5</v>
      </c>
      <c r="C3244" s="31" t="s">
        <v>6</v>
      </c>
      <c r="D3244" s="31" t="s">
        <v>65</v>
      </c>
      <c r="E3244" s="30">
        <v>2955084</v>
      </c>
      <c r="F3244" s="32">
        <v>44347</v>
      </c>
    </row>
    <row r="3245" spans="1:6" x14ac:dyDescent="0.25">
      <c r="A3245" s="30" t="s">
        <v>77</v>
      </c>
      <c r="B3245" s="30" t="s">
        <v>5</v>
      </c>
      <c r="C3245" s="31" t="s">
        <v>8</v>
      </c>
      <c r="D3245" s="31" t="s">
        <v>65</v>
      </c>
      <c r="E3245" s="30">
        <v>295089</v>
      </c>
      <c r="F3245" s="32">
        <v>44347</v>
      </c>
    </row>
    <row r="3246" spans="1:6" x14ac:dyDescent="0.25">
      <c r="A3246" s="30" t="s">
        <v>77</v>
      </c>
      <c r="B3246" s="30" t="s">
        <v>5</v>
      </c>
      <c r="C3246" s="31" t="s">
        <v>23</v>
      </c>
      <c r="D3246" s="31" t="s">
        <v>65</v>
      </c>
      <c r="E3246" s="30">
        <v>17088</v>
      </c>
      <c r="F3246" s="32">
        <v>44347</v>
      </c>
    </row>
    <row r="3247" spans="1:6" x14ac:dyDescent="0.25">
      <c r="A3247" s="30" t="s">
        <v>77</v>
      </c>
      <c r="B3247" s="30" t="s">
        <v>5</v>
      </c>
      <c r="C3247" s="31" t="s">
        <v>33</v>
      </c>
      <c r="D3247" s="31" t="s">
        <v>65</v>
      </c>
      <c r="E3247" s="30">
        <v>7699</v>
      </c>
      <c r="F3247" s="32">
        <v>44347</v>
      </c>
    </row>
    <row r="3248" spans="1:6" x14ac:dyDescent="0.25">
      <c r="A3248" s="30" t="s">
        <v>77</v>
      </c>
      <c r="B3248" s="30" t="s">
        <v>5</v>
      </c>
      <c r="C3248" s="31" t="s">
        <v>31</v>
      </c>
      <c r="D3248" s="31" t="s">
        <v>65</v>
      </c>
      <c r="E3248" s="30">
        <v>66315</v>
      </c>
      <c r="F3248" s="32">
        <v>44347</v>
      </c>
    </row>
    <row r="3249" spans="1:6" x14ac:dyDescent="0.25">
      <c r="A3249" s="30" t="s">
        <v>77</v>
      </c>
      <c r="B3249" s="30" t="s">
        <v>5</v>
      </c>
      <c r="C3249" s="31" t="s">
        <v>34</v>
      </c>
      <c r="D3249" s="31" t="s">
        <v>36</v>
      </c>
      <c r="E3249" s="30">
        <v>53759</v>
      </c>
      <c r="F3249" s="32">
        <v>44347</v>
      </c>
    </row>
    <row r="3250" spans="1:6" x14ac:dyDescent="0.25">
      <c r="A3250" s="30" t="s">
        <v>77</v>
      </c>
      <c r="B3250" s="30" t="s">
        <v>5</v>
      </c>
      <c r="C3250" s="31" t="s">
        <v>6</v>
      </c>
      <c r="D3250" s="31" t="s">
        <v>36</v>
      </c>
      <c r="E3250" s="30">
        <v>750906</v>
      </c>
      <c r="F3250" s="32">
        <v>44347</v>
      </c>
    </row>
    <row r="3251" spans="1:6" x14ac:dyDescent="0.25">
      <c r="A3251" s="30" t="s">
        <v>77</v>
      </c>
      <c r="B3251" s="30" t="s">
        <v>5</v>
      </c>
      <c r="C3251" s="31" t="s">
        <v>8</v>
      </c>
      <c r="D3251" s="31" t="s">
        <v>36</v>
      </c>
      <c r="E3251" s="30">
        <v>686219</v>
      </c>
      <c r="F3251" s="32">
        <v>44347</v>
      </c>
    </row>
    <row r="3252" spans="1:6" x14ac:dyDescent="0.25">
      <c r="A3252" s="30" t="s">
        <v>77</v>
      </c>
      <c r="B3252" s="30" t="s">
        <v>5</v>
      </c>
      <c r="C3252" s="31" t="s">
        <v>23</v>
      </c>
      <c r="D3252" s="31" t="s">
        <v>36</v>
      </c>
      <c r="E3252" s="30">
        <v>619</v>
      </c>
      <c r="F3252" s="32">
        <v>44347</v>
      </c>
    </row>
    <row r="3253" spans="1:6" x14ac:dyDescent="0.25">
      <c r="A3253" s="30" t="s">
        <v>77</v>
      </c>
      <c r="B3253" s="30" t="s">
        <v>5</v>
      </c>
      <c r="C3253" s="31" t="s">
        <v>33</v>
      </c>
      <c r="D3253" s="31" t="s">
        <v>36</v>
      </c>
      <c r="E3253" s="30">
        <v>418682</v>
      </c>
      <c r="F3253" s="32">
        <v>44347</v>
      </c>
    </row>
    <row r="3254" spans="1:6" x14ac:dyDescent="0.25">
      <c r="A3254" s="30" t="s">
        <v>77</v>
      </c>
      <c r="B3254" s="30" t="s">
        <v>5</v>
      </c>
      <c r="C3254" s="31" t="s">
        <v>31</v>
      </c>
      <c r="D3254" s="31" t="s">
        <v>36</v>
      </c>
      <c r="E3254" s="30">
        <v>2518443</v>
      </c>
      <c r="F3254" s="32">
        <v>44347</v>
      </c>
    </row>
    <row r="3255" spans="1:6" x14ac:dyDescent="0.25">
      <c r="A3255" s="30" t="s">
        <v>147</v>
      </c>
      <c r="B3255" s="30" t="s">
        <v>5</v>
      </c>
      <c r="C3255" s="31" t="s">
        <v>20</v>
      </c>
      <c r="D3255" s="31" t="s">
        <v>7</v>
      </c>
      <c r="E3255" s="30">
        <v>31603160.781980004</v>
      </c>
      <c r="F3255" s="32">
        <v>44347</v>
      </c>
    </row>
    <row r="3256" spans="1:6" x14ac:dyDescent="0.25">
      <c r="A3256" s="30" t="s">
        <v>147</v>
      </c>
      <c r="B3256" s="30" t="s">
        <v>5</v>
      </c>
      <c r="C3256" s="31" t="s">
        <v>9</v>
      </c>
      <c r="D3256" s="31" t="s">
        <v>7</v>
      </c>
      <c r="E3256" s="30">
        <v>16898718.388719998</v>
      </c>
      <c r="F3256" s="32">
        <v>44347</v>
      </c>
    </row>
    <row r="3257" spans="1:6" x14ac:dyDescent="0.25">
      <c r="A3257" s="30" t="s">
        <v>147</v>
      </c>
      <c r="B3257" s="30" t="s">
        <v>5</v>
      </c>
      <c r="C3257" s="31" t="s">
        <v>13</v>
      </c>
      <c r="D3257" s="31" t="s">
        <v>7</v>
      </c>
      <c r="E3257" s="30">
        <v>12566101.794829996</v>
      </c>
      <c r="F3257" s="32">
        <v>44347</v>
      </c>
    </row>
    <row r="3258" spans="1:6" x14ac:dyDescent="0.25">
      <c r="A3258" s="30" t="s">
        <v>147</v>
      </c>
      <c r="B3258" s="30" t="s">
        <v>5</v>
      </c>
      <c r="C3258" s="31" t="s">
        <v>17</v>
      </c>
      <c r="D3258" s="31" t="s">
        <v>7</v>
      </c>
      <c r="E3258" s="30">
        <v>31720920.641310014</v>
      </c>
      <c r="F3258" s="32">
        <v>44347</v>
      </c>
    </row>
    <row r="3259" spans="1:6" x14ac:dyDescent="0.25">
      <c r="A3259" s="30" t="s">
        <v>147</v>
      </c>
      <c r="B3259" s="30" t="s">
        <v>5</v>
      </c>
      <c r="C3259" s="31" t="s">
        <v>12</v>
      </c>
      <c r="D3259" s="31" t="s">
        <v>7</v>
      </c>
      <c r="E3259" s="30">
        <v>4628947.6631999984</v>
      </c>
      <c r="F3259" s="32">
        <v>44347</v>
      </c>
    </row>
    <row r="3260" spans="1:6" x14ac:dyDescent="0.25">
      <c r="A3260" s="30" t="s">
        <v>147</v>
      </c>
      <c r="B3260" s="30" t="s">
        <v>5</v>
      </c>
      <c r="C3260" s="31" t="s">
        <v>10</v>
      </c>
      <c r="D3260" s="31" t="s">
        <v>7</v>
      </c>
      <c r="E3260" s="30">
        <v>38729018.611139983</v>
      </c>
      <c r="F3260" s="32">
        <v>44347</v>
      </c>
    </row>
    <row r="3261" spans="1:6" x14ac:dyDescent="0.25">
      <c r="A3261" s="30" t="s">
        <v>147</v>
      </c>
      <c r="B3261" s="30" t="s">
        <v>5</v>
      </c>
      <c r="C3261" s="31" t="s">
        <v>14</v>
      </c>
      <c r="D3261" s="31" t="s">
        <v>7</v>
      </c>
      <c r="E3261" s="30">
        <v>4477509.4786700001</v>
      </c>
      <c r="F3261" s="32">
        <v>44347</v>
      </c>
    </row>
    <row r="3262" spans="1:6" x14ac:dyDescent="0.25">
      <c r="A3262" s="30" t="s">
        <v>147</v>
      </c>
      <c r="B3262" s="30" t="s">
        <v>5</v>
      </c>
      <c r="C3262" s="31" t="s">
        <v>25</v>
      </c>
      <c r="D3262" s="31" t="s">
        <v>7</v>
      </c>
      <c r="E3262" s="30">
        <v>7458498.8108000001</v>
      </c>
      <c r="F3262" s="32">
        <v>44347</v>
      </c>
    </row>
    <row r="3263" spans="1:6" x14ac:dyDescent="0.25">
      <c r="A3263" s="30" t="s">
        <v>147</v>
      </c>
      <c r="B3263" s="30" t="s">
        <v>5</v>
      </c>
      <c r="C3263" s="31" t="s">
        <v>19</v>
      </c>
      <c r="D3263" s="31" t="s">
        <v>7</v>
      </c>
      <c r="E3263" s="30">
        <v>26320920.164999999</v>
      </c>
      <c r="F3263" s="32">
        <v>44347</v>
      </c>
    </row>
    <row r="3264" spans="1:6" x14ac:dyDescent="0.25">
      <c r="A3264" s="30" t="s">
        <v>147</v>
      </c>
      <c r="B3264" s="30" t="s">
        <v>5</v>
      </c>
      <c r="C3264" s="31" t="s">
        <v>15</v>
      </c>
      <c r="D3264" s="31" t="s">
        <v>7</v>
      </c>
      <c r="E3264" s="30">
        <v>5035403.7859699996</v>
      </c>
      <c r="F3264" s="32">
        <v>44347</v>
      </c>
    </row>
    <row r="3265" spans="1:6" x14ac:dyDescent="0.25">
      <c r="A3265" s="30" t="s">
        <v>147</v>
      </c>
      <c r="B3265" s="30" t="s">
        <v>5</v>
      </c>
      <c r="C3265" s="31" t="s">
        <v>51</v>
      </c>
      <c r="D3265" s="31" t="s">
        <v>7</v>
      </c>
      <c r="E3265" s="30">
        <v>959576.11729999993</v>
      </c>
      <c r="F3265" s="32">
        <v>44347</v>
      </c>
    </row>
    <row r="3266" spans="1:6" x14ac:dyDescent="0.25">
      <c r="A3266" s="30" t="s">
        <v>147</v>
      </c>
      <c r="B3266" s="30" t="s">
        <v>5</v>
      </c>
      <c r="C3266" s="31" t="s">
        <v>29</v>
      </c>
      <c r="D3266" s="31" t="s">
        <v>7</v>
      </c>
      <c r="E3266" s="30">
        <v>8965580.525799999</v>
      </c>
      <c r="F3266" s="32">
        <v>44347</v>
      </c>
    </row>
    <row r="3267" spans="1:6" x14ac:dyDescent="0.25">
      <c r="A3267" s="30" t="s">
        <v>147</v>
      </c>
      <c r="B3267" s="30" t="s">
        <v>5</v>
      </c>
      <c r="C3267" s="31" t="s">
        <v>6</v>
      </c>
      <c r="D3267" s="31" t="s">
        <v>7</v>
      </c>
      <c r="E3267" s="30">
        <v>315609.67095000006</v>
      </c>
      <c r="F3267" s="32">
        <v>44347</v>
      </c>
    </row>
    <row r="3268" spans="1:6" x14ac:dyDescent="0.25">
      <c r="A3268" s="30" t="s">
        <v>147</v>
      </c>
      <c r="B3268" s="30" t="s">
        <v>5</v>
      </c>
      <c r="C3268" s="31" t="s">
        <v>8</v>
      </c>
      <c r="D3268" s="31" t="s">
        <v>7</v>
      </c>
      <c r="E3268" s="30">
        <v>21771027.924610008</v>
      </c>
      <c r="F3268" s="32">
        <v>44347</v>
      </c>
    </row>
    <row r="3269" spans="1:6" x14ac:dyDescent="0.25">
      <c r="A3269" s="30" t="s">
        <v>147</v>
      </c>
      <c r="B3269" s="30" t="s">
        <v>5</v>
      </c>
      <c r="C3269" s="31" t="s">
        <v>43</v>
      </c>
      <c r="D3269" s="31" t="s">
        <v>7</v>
      </c>
      <c r="E3269" s="30">
        <v>25302142.642000001</v>
      </c>
      <c r="F3269" s="32">
        <v>44347</v>
      </c>
    </row>
    <row r="3270" spans="1:6" x14ac:dyDescent="0.25">
      <c r="A3270" s="30" t="s">
        <v>147</v>
      </c>
      <c r="B3270" s="30" t="s">
        <v>5</v>
      </c>
      <c r="C3270" s="31" t="s">
        <v>20</v>
      </c>
      <c r="D3270" s="31" t="s">
        <v>16</v>
      </c>
      <c r="E3270" s="30">
        <v>6034001.4257400008</v>
      </c>
      <c r="F3270" s="32">
        <v>44347</v>
      </c>
    </row>
    <row r="3271" spans="1:6" x14ac:dyDescent="0.25">
      <c r="A3271" s="30" t="s">
        <v>147</v>
      </c>
      <c r="B3271" s="30" t="s">
        <v>5</v>
      </c>
      <c r="C3271" s="31" t="s">
        <v>9</v>
      </c>
      <c r="D3271" s="31" t="s">
        <v>16</v>
      </c>
      <c r="E3271" s="30">
        <v>6650354.2267499985</v>
      </c>
      <c r="F3271" s="32">
        <v>44347</v>
      </c>
    </row>
    <row r="3272" spans="1:6" x14ac:dyDescent="0.25">
      <c r="A3272" s="30" t="s">
        <v>147</v>
      </c>
      <c r="B3272" s="30" t="s">
        <v>5</v>
      </c>
      <c r="C3272" s="31" t="s">
        <v>13</v>
      </c>
      <c r="D3272" s="31" t="s">
        <v>16</v>
      </c>
      <c r="E3272" s="30">
        <v>15817288.151969995</v>
      </c>
      <c r="F3272" s="32">
        <v>44347</v>
      </c>
    </row>
    <row r="3273" spans="1:6" x14ac:dyDescent="0.25">
      <c r="A3273" s="30" t="s">
        <v>147</v>
      </c>
      <c r="B3273" s="30" t="s">
        <v>5</v>
      </c>
      <c r="C3273" s="31" t="s">
        <v>17</v>
      </c>
      <c r="D3273" s="31" t="s">
        <v>16</v>
      </c>
      <c r="E3273" s="30">
        <v>13838674.556920009</v>
      </c>
      <c r="F3273" s="32">
        <v>44347</v>
      </c>
    </row>
    <row r="3274" spans="1:6" x14ac:dyDescent="0.25">
      <c r="A3274" s="30" t="s">
        <v>147</v>
      </c>
      <c r="B3274" s="30" t="s">
        <v>5</v>
      </c>
      <c r="C3274" s="31" t="s">
        <v>12</v>
      </c>
      <c r="D3274" s="31" t="s">
        <v>16</v>
      </c>
      <c r="E3274" s="30">
        <v>1012352.97113</v>
      </c>
      <c r="F3274" s="32">
        <v>44347</v>
      </c>
    </row>
    <row r="3275" spans="1:6" x14ac:dyDescent="0.25">
      <c r="A3275" s="30" t="s">
        <v>147</v>
      </c>
      <c r="B3275" s="30" t="s">
        <v>5</v>
      </c>
      <c r="C3275" s="31" t="s">
        <v>10</v>
      </c>
      <c r="D3275" s="31" t="s">
        <v>16</v>
      </c>
      <c r="E3275" s="30">
        <v>5715547.5333899986</v>
      </c>
      <c r="F3275" s="32">
        <v>44347</v>
      </c>
    </row>
    <row r="3276" spans="1:6" x14ac:dyDescent="0.25">
      <c r="A3276" s="30" t="s">
        <v>147</v>
      </c>
      <c r="B3276" s="30" t="s">
        <v>5</v>
      </c>
      <c r="C3276" s="31" t="s">
        <v>14</v>
      </c>
      <c r="D3276" s="31" t="s">
        <v>16</v>
      </c>
      <c r="E3276" s="30">
        <v>231490.10283999998</v>
      </c>
      <c r="F3276" s="32">
        <v>44347</v>
      </c>
    </row>
    <row r="3277" spans="1:6" x14ac:dyDescent="0.25">
      <c r="A3277" s="30" t="s">
        <v>147</v>
      </c>
      <c r="B3277" s="30" t="s">
        <v>5</v>
      </c>
      <c r="C3277" s="31" t="s">
        <v>25</v>
      </c>
      <c r="D3277" s="31" t="s">
        <v>16</v>
      </c>
      <c r="E3277" s="30">
        <v>27590.053250000001</v>
      </c>
      <c r="F3277" s="32">
        <v>44347</v>
      </c>
    </row>
    <row r="3278" spans="1:6" x14ac:dyDescent="0.25">
      <c r="A3278" s="30" t="s">
        <v>147</v>
      </c>
      <c r="B3278" s="30" t="s">
        <v>5</v>
      </c>
      <c r="C3278" s="31" t="s">
        <v>19</v>
      </c>
      <c r="D3278" s="31" t="s">
        <v>16</v>
      </c>
      <c r="E3278" s="30">
        <v>795761.98668999993</v>
      </c>
      <c r="F3278" s="32">
        <v>44347</v>
      </c>
    </row>
    <row r="3279" spans="1:6" x14ac:dyDescent="0.25">
      <c r="A3279" s="30" t="s">
        <v>147</v>
      </c>
      <c r="B3279" s="30" t="s">
        <v>5</v>
      </c>
      <c r="C3279" s="31" t="s">
        <v>15</v>
      </c>
      <c r="D3279" s="31" t="s">
        <v>16</v>
      </c>
      <c r="E3279" s="30">
        <v>868489.60005000012</v>
      </c>
      <c r="F3279" s="32">
        <v>44347</v>
      </c>
    </row>
    <row r="3280" spans="1:6" x14ac:dyDescent="0.25">
      <c r="A3280" s="30" t="s">
        <v>147</v>
      </c>
      <c r="B3280" s="30" t="s">
        <v>5</v>
      </c>
      <c r="C3280" s="31" t="s">
        <v>51</v>
      </c>
      <c r="D3280" s="31" t="s">
        <v>16</v>
      </c>
      <c r="E3280" s="30">
        <v>-1004.4</v>
      </c>
      <c r="F3280" s="32">
        <v>44347</v>
      </c>
    </row>
    <row r="3281" spans="1:6" x14ac:dyDescent="0.25">
      <c r="A3281" s="30" t="s">
        <v>147</v>
      </c>
      <c r="B3281" s="30" t="s">
        <v>5</v>
      </c>
      <c r="C3281" s="31" t="s">
        <v>29</v>
      </c>
      <c r="D3281" s="31" t="s">
        <v>16</v>
      </c>
      <c r="E3281" s="30">
        <v>4538579.7680099998</v>
      </c>
      <c r="F3281" s="32">
        <v>44347</v>
      </c>
    </row>
    <row r="3282" spans="1:6" x14ac:dyDescent="0.25">
      <c r="A3282" s="30" t="s">
        <v>147</v>
      </c>
      <c r="B3282" s="30" t="s">
        <v>5</v>
      </c>
      <c r="C3282" s="31" t="s">
        <v>6</v>
      </c>
      <c r="D3282" s="31" t="s">
        <v>16</v>
      </c>
      <c r="E3282" s="30">
        <v>11064.437</v>
      </c>
      <c r="F3282" s="32">
        <v>44347</v>
      </c>
    </row>
    <row r="3283" spans="1:6" x14ac:dyDescent="0.25">
      <c r="A3283" s="30" t="s">
        <v>147</v>
      </c>
      <c r="B3283" s="30" t="s">
        <v>5</v>
      </c>
      <c r="C3283" s="31" t="s">
        <v>8</v>
      </c>
      <c r="D3283" s="31" t="s">
        <v>16</v>
      </c>
      <c r="E3283" s="30">
        <v>425275.0906</v>
      </c>
      <c r="F3283" s="32">
        <v>44347</v>
      </c>
    </row>
    <row r="3284" spans="1:6" x14ac:dyDescent="0.25">
      <c r="A3284" s="30" t="s">
        <v>147</v>
      </c>
      <c r="B3284" s="30" t="s">
        <v>5</v>
      </c>
      <c r="C3284" s="31" t="s">
        <v>43</v>
      </c>
      <c r="D3284" s="31" t="s">
        <v>16</v>
      </c>
      <c r="E3284" s="30">
        <v>256310.796</v>
      </c>
      <c r="F3284" s="32">
        <v>44347</v>
      </c>
    </row>
    <row r="3285" spans="1:6" x14ac:dyDescent="0.25">
      <c r="A3285" s="30" t="s">
        <v>147</v>
      </c>
      <c r="B3285" s="30" t="s">
        <v>5</v>
      </c>
      <c r="C3285" s="31" t="s">
        <v>20</v>
      </c>
      <c r="D3285" s="31" t="s">
        <v>11</v>
      </c>
      <c r="E3285" s="30">
        <v>3534086.6805899986</v>
      </c>
      <c r="F3285" s="32">
        <v>44347</v>
      </c>
    </row>
    <row r="3286" spans="1:6" x14ac:dyDescent="0.25">
      <c r="A3286" s="30" t="s">
        <v>147</v>
      </c>
      <c r="B3286" s="30" t="s">
        <v>5</v>
      </c>
      <c r="C3286" s="31" t="s">
        <v>9</v>
      </c>
      <c r="D3286" s="31" t="s">
        <v>11</v>
      </c>
      <c r="E3286" s="30">
        <v>2089484.4244700002</v>
      </c>
      <c r="F3286" s="32">
        <v>44347</v>
      </c>
    </row>
    <row r="3287" spans="1:6" x14ac:dyDescent="0.25">
      <c r="A3287" s="30" t="s">
        <v>147</v>
      </c>
      <c r="B3287" s="30" t="s">
        <v>5</v>
      </c>
      <c r="C3287" s="31" t="s">
        <v>13</v>
      </c>
      <c r="D3287" s="31" t="s">
        <v>11</v>
      </c>
      <c r="E3287" s="30">
        <v>2345404.2290300005</v>
      </c>
      <c r="F3287" s="32">
        <v>44347</v>
      </c>
    </row>
    <row r="3288" spans="1:6" x14ac:dyDescent="0.25">
      <c r="A3288" s="30" t="s">
        <v>147</v>
      </c>
      <c r="B3288" s="30" t="s">
        <v>5</v>
      </c>
      <c r="C3288" s="31" t="s">
        <v>17</v>
      </c>
      <c r="D3288" s="31" t="s">
        <v>11</v>
      </c>
      <c r="E3288" s="30">
        <v>5020527.6078199996</v>
      </c>
      <c r="F3288" s="32">
        <v>44347</v>
      </c>
    </row>
    <row r="3289" spans="1:6" x14ac:dyDescent="0.25">
      <c r="A3289" s="30" t="s">
        <v>147</v>
      </c>
      <c r="B3289" s="30" t="s">
        <v>5</v>
      </c>
      <c r="C3289" s="31" t="s">
        <v>12</v>
      </c>
      <c r="D3289" s="31" t="s">
        <v>11</v>
      </c>
      <c r="E3289" s="30">
        <v>254305.52424</v>
      </c>
      <c r="F3289" s="32">
        <v>44347</v>
      </c>
    </row>
    <row r="3290" spans="1:6" x14ac:dyDescent="0.25">
      <c r="A3290" s="30" t="s">
        <v>147</v>
      </c>
      <c r="B3290" s="30" t="s">
        <v>5</v>
      </c>
      <c r="C3290" s="31" t="s">
        <v>10</v>
      </c>
      <c r="D3290" s="31" t="s">
        <v>11</v>
      </c>
      <c r="E3290" s="30">
        <v>3704171.1292600003</v>
      </c>
      <c r="F3290" s="32">
        <v>44347</v>
      </c>
    </row>
    <row r="3291" spans="1:6" x14ac:dyDescent="0.25">
      <c r="A3291" s="30" t="s">
        <v>147</v>
      </c>
      <c r="B3291" s="30" t="s">
        <v>5</v>
      </c>
      <c r="C3291" s="31" t="s">
        <v>14</v>
      </c>
      <c r="D3291" s="31" t="s">
        <v>11</v>
      </c>
      <c r="E3291" s="30">
        <v>230208.54194999996</v>
      </c>
      <c r="F3291" s="32">
        <v>44347</v>
      </c>
    </row>
    <row r="3292" spans="1:6" x14ac:dyDescent="0.25">
      <c r="A3292" s="30" t="s">
        <v>147</v>
      </c>
      <c r="B3292" s="30" t="s">
        <v>5</v>
      </c>
      <c r="C3292" s="31" t="s">
        <v>19</v>
      </c>
      <c r="D3292" s="31" t="s">
        <v>11</v>
      </c>
      <c r="E3292" s="30">
        <v>756318.38156000013</v>
      </c>
      <c r="F3292" s="32">
        <v>44347</v>
      </c>
    </row>
    <row r="3293" spans="1:6" x14ac:dyDescent="0.25">
      <c r="A3293" s="30" t="s">
        <v>147</v>
      </c>
      <c r="B3293" s="30" t="s">
        <v>5</v>
      </c>
      <c r="C3293" s="31" t="s">
        <v>15</v>
      </c>
      <c r="D3293" s="31" t="s">
        <v>11</v>
      </c>
      <c r="E3293" s="30">
        <v>184318.61747999999</v>
      </c>
      <c r="F3293" s="32">
        <v>44347</v>
      </c>
    </row>
    <row r="3294" spans="1:6" x14ac:dyDescent="0.25">
      <c r="A3294" s="30" t="s">
        <v>147</v>
      </c>
      <c r="B3294" s="30" t="s">
        <v>5</v>
      </c>
      <c r="C3294" s="31" t="s">
        <v>51</v>
      </c>
      <c r="D3294" s="31" t="s">
        <v>11</v>
      </c>
      <c r="E3294" s="30">
        <v>126124.27443</v>
      </c>
      <c r="F3294" s="32">
        <v>44347</v>
      </c>
    </row>
    <row r="3295" spans="1:6" x14ac:dyDescent="0.25">
      <c r="A3295" s="30" t="s">
        <v>147</v>
      </c>
      <c r="B3295" s="30" t="s">
        <v>5</v>
      </c>
      <c r="C3295" s="31" t="s">
        <v>29</v>
      </c>
      <c r="D3295" s="31" t="s">
        <v>11</v>
      </c>
      <c r="E3295" s="30">
        <v>131791.59701</v>
      </c>
      <c r="F3295" s="32">
        <v>44347</v>
      </c>
    </row>
    <row r="3296" spans="1:6" x14ac:dyDescent="0.25">
      <c r="A3296" s="30" t="s">
        <v>147</v>
      </c>
      <c r="B3296" s="30" t="s">
        <v>5</v>
      </c>
      <c r="C3296" s="31" t="s">
        <v>6</v>
      </c>
      <c r="D3296" s="31" t="s">
        <v>11</v>
      </c>
      <c r="E3296" s="30">
        <v>89506.092090000006</v>
      </c>
      <c r="F3296" s="32">
        <v>44347</v>
      </c>
    </row>
    <row r="3297" spans="1:6" x14ac:dyDescent="0.25">
      <c r="A3297" s="30" t="s">
        <v>147</v>
      </c>
      <c r="B3297" s="30" t="s">
        <v>5</v>
      </c>
      <c r="C3297" s="31" t="s">
        <v>8</v>
      </c>
      <c r="D3297" s="31" t="s">
        <v>11</v>
      </c>
      <c r="E3297" s="30">
        <v>1349981.46802</v>
      </c>
      <c r="F3297" s="32">
        <v>44347</v>
      </c>
    </row>
    <row r="3298" spans="1:6" x14ac:dyDescent="0.25">
      <c r="A3298" s="30" t="s">
        <v>147</v>
      </c>
      <c r="B3298" s="30" t="s">
        <v>5</v>
      </c>
      <c r="C3298" s="31" t="s">
        <v>43</v>
      </c>
      <c r="D3298" s="31" t="s">
        <v>11</v>
      </c>
      <c r="E3298" s="30">
        <v>459721</v>
      </c>
      <c r="F3298" s="32">
        <v>44347</v>
      </c>
    </row>
    <row r="3299" spans="1:6" x14ac:dyDescent="0.25">
      <c r="A3299" s="30" t="s">
        <v>147</v>
      </c>
      <c r="B3299" s="30" t="s">
        <v>5</v>
      </c>
      <c r="C3299" s="31" t="s">
        <v>20</v>
      </c>
      <c r="D3299" s="31" t="s">
        <v>18</v>
      </c>
      <c r="E3299" s="30">
        <v>1166197.79889</v>
      </c>
      <c r="F3299" s="32">
        <v>44347</v>
      </c>
    </row>
    <row r="3300" spans="1:6" x14ac:dyDescent="0.25">
      <c r="A3300" s="30" t="s">
        <v>147</v>
      </c>
      <c r="B3300" s="30" t="s">
        <v>5</v>
      </c>
      <c r="C3300" s="31" t="s">
        <v>9</v>
      </c>
      <c r="D3300" s="31" t="s">
        <v>18</v>
      </c>
      <c r="E3300" s="30">
        <v>602235.11925999995</v>
      </c>
      <c r="F3300" s="32">
        <v>44347</v>
      </c>
    </row>
    <row r="3301" spans="1:6" x14ac:dyDescent="0.25">
      <c r="A3301" s="30" t="s">
        <v>147</v>
      </c>
      <c r="B3301" s="30" t="s">
        <v>5</v>
      </c>
      <c r="C3301" s="31" t="s">
        <v>13</v>
      </c>
      <c r="D3301" s="31" t="s">
        <v>18</v>
      </c>
      <c r="E3301" s="30">
        <v>218992.67638000002</v>
      </c>
      <c r="F3301" s="32">
        <v>44347</v>
      </c>
    </row>
    <row r="3302" spans="1:6" x14ac:dyDescent="0.25">
      <c r="A3302" s="30" t="s">
        <v>147</v>
      </c>
      <c r="B3302" s="30" t="s">
        <v>5</v>
      </c>
      <c r="C3302" s="31" t="s">
        <v>17</v>
      </c>
      <c r="D3302" s="31" t="s">
        <v>18</v>
      </c>
      <c r="E3302" s="30">
        <v>315418.73202</v>
      </c>
      <c r="F3302" s="32">
        <v>44347</v>
      </c>
    </row>
    <row r="3303" spans="1:6" x14ac:dyDescent="0.25">
      <c r="A3303" s="30" t="s">
        <v>147</v>
      </c>
      <c r="B3303" s="30" t="s">
        <v>5</v>
      </c>
      <c r="C3303" s="31" t="s">
        <v>12</v>
      </c>
      <c r="D3303" s="31" t="s">
        <v>18</v>
      </c>
      <c r="E3303" s="30">
        <v>261365.65043000001</v>
      </c>
      <c r="F3303" s="32">
        <v>44347</v>
      </c>
    </row>
    <row r="3304" spans="1:6" x14ac:dyDescent="0.25">
      <c r="A3304" s="30" t="s">
        <v>147</v>
      </c>
      <c r="B3304" s="30" t="s">
        <v>5</v>
      </c>
      <c r="C3304" s="31" t="s">
        <v>10</v>
      </c>
      <c r="D3304" s="31" t="s">
        <v>18</v>
      </c>
      <c r="E3304" s="30">
        <v>3298425.5073399995</v>
      </c>
      <c r="F3304" s="32">
        <v>44347</v>
      </c>
    </row>
    <row r="3305" spans="1:6" x14ac:dyDescent="0.25">
      <c r="A3305" s="30" t="s">
        <v>147</v>
      </c>
      <c r="B3305" s="30" t="s">
        <v>5</v>
      </c>
      <c r="C3305" s="31" t="s">
        <v>14</v>
      </c>
      <c r="D3305" s="31" t="s">
        <v>18</v>
      </c>
      <c r="E3305" s="30">
        <v>391498.16819</v>
      </c>
      <c r="F3305" s="32">
        <v>44347</v>
      </c>
    </row>
    <row r="3306" spans="1:6" x14ac:dyDescent="0.25">
      <c r="A3306" s="30" t="s">
        <v>147</v>
      </c>
      <c r="B3306" s="30" t="s">
        <v>5</v>
      </c>
      <c r="C3306" s="31" t="s">
        <v>19</v>
      </c>
      <c r="D3306" s="31" t="s">
        <v>18</v>
      </c>
      <c r="E3306" s="30">
        <v>382859.47984000004</v>
      </c>
      <c r="F3306" s="32">
        <v>44347</v>
      </c>
    </row>
    <row r="3307" spans="1:6" x14ac:dyDescent="0.25">
      <c r="A3307" s="30" t="s">
        <v>147</v>
      </c>
      <c r="B3307" s="30" t="s">
        <v>5</v>
      </c>
      <c r="C3307" s="31" t="s">
        <v>15</v>
      </c>
      <c r="D3307" s="31" t="s">
        <v>18</v>
      </c>
      <c r="E3307" s="30">
        <v>170189.32732000001</v>
      </c>
      <c r="F3307" s="32">
        <v>44347</v>
      </c>
    </row>
    <row r="3308" spans="1:6" x14ac:dyDescent="0.25">
      <c r="A3308" s="30" t="s">
        <v>147</v>
      </c>
      <c r="B3308" s="30" t="s">
        <v>5</v>
      </c>
      <c r="C3308" s="31" t="s">
        <v>51</v>
      </c>
      <c r="D3308" s="31" t="s">
        <v>18</v>
      </c>
      <c r="E3308" s="30">
        <v>520470.82838000002</v>
      </c>
      <c r="F3308" s="32">
        <v>44347</v>
      </c>
    </row>
    <row r="3309" spans="1:6" x14ac:dyDescent="0.25">
      <c r="A3309" s="30" t="s">
        <v>147</v>
      </c>
      <c r="B3309" s="30" t="s">
        <v>5</v>
      </c>
      <c r="C3309" s="31" t="s">
        <v>6</v>
      </c>
      <c r="D3309" s="31" t="s">
        <v>18</v>
      </c>
      <c r="E3309" s="30">
        <v>400036.5</v>
      </c>
      <c r="F3309" s="32">
        <v>44347</v>
      </c>
    </row>
    <row r="3310" spans="1:6" x14ac:dyDescent="0.25">
      <c r="A3310" s="30" t="s">
        <v>147</v>
      </c>
      <c r="B3310" s="30" t="s">
        <v>5</v>
      </c>
      <c r="C3310" s="31" t="s">
        <v>8</v>
      </c>
      <c r="D3310" s="31" t="s">
        <v>18</v>
      </c>
      <c r="E3310" s="30">
        <v>165636.94069999998</v>
      </c>
      <c r="F3310" s="32">
        <v>44347</v>
      </c>
    </row>
    <row r="3311" spans="1:6" x14ac:dyDescent="0.25">
      <c r="A3311" s="30" t="s">
        <v>147</v>
      </c>
      <c r="B3311" s="30" t="s">
        <v>5</v>
      </c>
      <c r="C3311" s="31" t="s">
        <v>20</v>
      </c>
      <c r="D3311" s="31" t="s">
        <v>26</v>
      </c>
      <c r="E3311" s="30">
        <v>4409396.48037</v>
      </c>
      <c r="F3311" s="32">
        <v>44347</v>
      </c>
    </row>
    <row r="3312" spans="1:6" x14ac:dyDescent="0.25">
      <c r="A3312" s="30" t="s">
        <v>147</v>
      </c>
      <c r="B3312" s="30" t="s">
        <v>5</v>
      </c>
      <c r="C3312" s="31" t="s">
        <v>9</v>
      </c>
      <c r="D3312" s="31" t="s">
        <v>26</v>
      </c>
      <c r="E3312" s="30">
        <v>775085.43625999987</v>
      </c>
      <c r="F3312" s="32">
        <v>44347</v>
      </c>
    </row>
    <row r="3313" spans="1:6" x14ac:dyDescent="0.25">
      <c r="A3313" s="30" t="s">
        <v>147</v>
      </c>
      <c r="B3313" s="30" t="s">
        <v>5</v>
      </c>
      <c r="C3313" s="31" t="s">
        <v>13</v>
      </c>
      <c r="D3313" s="31" t="s">
        <v>26</v>
      </c>
      <c r="E3313" s="30">
        <v>429335.91051000007</v>
      </c>
      <c r="F3313" s="32">
        <v>44347</v>
      </c>
    </row>
    <row r="3314" spans="1:6" x14ac:dyDescent="0.25">
      <c r="A3314" s="30" t="s">
        <v>147</v>
      </c>
      <c r="B3314" s="30" t="s">
        <v>5</v>
      </c>
      <c r="C3314" s="31" t="s">
        <v>17</v>
      </c>
      <c r="D3314" s="31" t="s">
        <v>26</v>
      </c>
      <c r="E3314" s="30">
        <v>680423.66029999999</v>
      </c>
      <c r="F3314" s="32">
        <v>44347</v>
      </c>
    </row>
    <row r="3315" spans="1:6" x14ac:dyDescent="0.25">
      <c r="A3315" s="30" t="s">
        <v>147</v>
      </c>
      <c r="B3315" s="30" t="s">
        <v>5</v>
      </c>
      <c r="C3315" s="31" t="s">
        <v>12</v>
      </c>
      <c r="D3315" s="31" t="s">
        <v>26</v>
      </c>
      <c r="E3315" s="30">
        <v>494972.83597000001</v>
      </c>
      <c r="F3315" s="32">
        <v>44347</v>
      </c>
    </row>
    <row r="3316" spans="1:6" x14ac:dyDescent="0.25">
      <c r="A3316" s="30" t="s">
        <v>147</v>
      </c>
      <c r="B3316" s="30" t="s">
        <v>5</v>
      </c>
      <c r="C3316" s="31" t="s">
        <v>10</v>
      </c>
      <c r="D3316" s="31" t="s">
        <v>26</v>
      </c>
      <c r="E3316" s="30">
        <v>2012277.5338500005</v>
      </c>
      <c r="F3316" s="32">
        <v>44347</v>
      </c>
    </row>
    <row r="3317" spans="1:6" x14ac:dyDescent="0.25">
      <c r="A3317" s="30" t="s">
        <v>147</v>
      </c>
      <c r="B3317" s="30" t="s">
        <v>5</v>
      </c>
      <c r="C3317" s="31" t="s">
        <v>14</v>
      </c>
      <c r="D3317" s="31" t="s">
        <v>26</v>
      </c>
      <c r="E3317" s="30">
        <v>277853.29710000003</v>
      </c>
      <c r="F3317" s="32">
        <v>44347</v>
      </c>
    </row>
    <row r="3318" spans="1:6" x14ac:dyDescent="0.25">
      <c r="A3318" s="30" t="s">
        <v>147</v>
      </c>
      <c r="B3318" s="30" t="s">
        <v>5</v>
      </c>
      <c r="C3318" s="31" t="s">
        <v>25</v>
      </c>
      <c r="D3318" s="31" t="s">
        <v>26</v>
      </c>
      <c r="E3318" s="30">
        <v>133649.3224</v>
      </c>
      <c r="F3318" s="32">
        <v>44347</v>
      </c>
    </row>
    <row r="3319" spans="1:6" x14ac:dyDescent="0.25">
      <c r="A3319" s="30" t="s">
        <v>147</v>
      </c>
      <c r="B3319" s="30" t="s">
        <v>5</v>
      </c>
      <c r="C3319" s="31" t="s">
        <v>19</v>
      </c>
      <c r="D3319" s="31" t="s">
        <v>26</v>
      </c>
      <c r="E3319" s="30">
        <v>181182.04302000004</v>
      </c>
      <c r="F3319" s="32">
        <v>44347</v>
      </c>
    </row>
    <row r="3320" spans="1:6" x14ac:dyDescent="0.25">
      <c r="A3320" s="30" t="s">
        <v>147</v>
      </c>
      <c r="B3320" s="30" t="s">
        <v>5</v>
      </c>
      <c r="C3320" s="31" t="s">
        <v>15</v>
      </c>
      <c r="D3320" s="31" t="s">
        <v>26</v>
      </c>
      <c r="E3320" s="30">
        <v>123849.29187</v>
      </c>
      <c r="F3320" s="32">
        <v>44347</v>
      </c>
    </row>
    <row r="3321" spans="1:6" x14ac:dyDescent="0.25">
      <c r="A3321" s="30" t="s">
        <v>147</v>
      </c>
      <c r="B3321" s="30" t="s">
        <v>5</v>
      </c>
      <c r="C3321" s="31" t="s">
        <v>51</v>
      </c>
      <c r="D3321" s="31" t="s">
        <v>26</v>
      </c>
      <c r="E3321" s="30">
        <v>11271.11025</v>
      </c>
      <c r="F3321" s="32">
        <v>44347</v>
      </c>
    </row>
    <row r="3322" spans="1:6" x14ac:dyDescent="0.25">
      <c r="A3322" s="30" t="s">
        <v>147</v>
      </c>
      <c r="B3322" s="30" t="s">
        <v>5</v>
      </c>
      <c r="C3322" s="31" t="s">
        <v>6</v>
      </c>
      <c r="D3322" s="31" t="s">
        <v>26</v>
      </c>
      <c r="E3322" s="30">
        <v>2840</v>
      </c>
      <c r="F3322" s="32">
        <v>44347</v>
      </c>
    </row>
    <row r="3323" spans="1:6" x14ac:dyDescent="0.25">
      <c r="A3323" s="30" t="s">
        <v>147</v>
      </c>
      <c r="B3323" s="30" t="s">
        <v>5</v>
      </c>
      <c r="C3323" s="31" t="s">
        <v>8</v>
      </c>
      <c r="D3323" s="31" t="s">
        <v>26</v>
      </c>
      <c r="E3323" s="30">
        <v>91548.320999999996</v>
      </c>
      <c r="F3323" s="32">
        <v>44347</v>
      </c>
    </row>
    <row r="3324" spans="1:6" x14ac:dyDescent="0.25">
      <c r="A3324" s="30" t="s">
        <v>147</v>
      </c>
      <c r="B3324" s="30" t="s">
        <v>5</v>
      </c>
      <c r="C3324" s="31" t="s">
        <v>43</v>
      </c>
      <c r="D3324" s="31" t="s">
        <v>26</v>
      </c>
      <c r="E3324" s="30">
        <v>175329.8</v>
      </c>
      <c r="F3324" s="32">
        <v>44347</v>
      </c>
    </row>
    <row r="3325" spans="1:6" x14ac:dyDescent="0.25">
      <c r="A3325" s="30" t="s">
        <v>147</v>
      </c>
      <c r="B3325" s="30" t="s">
        <v>5</v>
      </c>
      <c r="C3325" s="31" t="s">
        <v>20</v>
      </c>
      <c r="D3325" s="31" t="s">
        <v>32</v>
      </c>
      <c r="E3325" s="30">
        <v>955762.89192000008</v>
      </c>
      <c r="F3325" s="32">
        <v>44347</v>
      </c>
    </row>
    <row r="3326" spans="1:6" x14ac:dyDescent="0.25">
      <c r="A3326" s="30" t="s">
        <v>147</v>
      </c>
      <c r="B3326" s="30" t="s">
        <v>5</v>
      </c>
      <c r="C3326" s="31" t="s">
        <v>9</v>
      </c>
      <c r="D3326" s="31" t="s">
        <v>32</v>
      </c>
      <c r="E3326" s="30">
        <v>480710.56512000004</v>
      </c>
      <c r="F3326" s="32">
        <v>44347</v>
      </c>
    </row>
    <row r="3327" spans="1:6" x14ac:dyDescent="0.25">
      <c r="A3327" s="30" t="s">
        <v>147</v>
      </c>
      <c r="B3327" s="30" t="s">
        <v>5</v>
      </c>
      <c r="C3327" s="31" t="s">
        <v>13</v>
      </c>
      <c r="D3327" s="31" t="s">
        <v>32</v>
      </c>
      <c r="E3327" s="30">
        <v>243870.99935999999</v>
      </c>
      <c r="F3327" s="32">
        <v>44347</v>
      </c>
    </row>
    <row r="3328" spans="1:6" x14ac:dyDescent="0.25">
      <c r="A3328" s="30" t="s">
        <v>147</v>
      </c>
      <c r="B3328" s="30" t="s">
        <v>5</v>
      </c>
      <c r="C3328" s="31" t="s">
        <v>17</v>
      </c>
      <c r="D3328" s="31" t="s">
        <v>32</v>
      </c>
      <c r="E3328" s="30">
        <v>245466.36393999998</v>
      </c>
      <c r="F3328" s="32">
        <v>44347</v>
      </c>
    </row>
    <row r="3329" spans="1:6" x14ac:dyDescent="0.25">
      <c r="A3329" s="30" t="s">
        <v>147</v>
      </c>
      <c r="B3329" s="30" t="s">
        <v>5</v>
      </c>
      <c r="C3329" s="31" t="s">
        <v>12</v>
      </c>
      <c r="D3329" s="31" t="s">
        <v>32</v>
      </c>
      <c r="E3329" s="30">
        <v>207951.70339000001</v>
      </c>
      <c r="F3329" s="32">
        <v>44347</v>
      </c>
    </row>
    <row r="3330" spans="1:6" x14ac:dyDescent="0.25">
      <c r="A3330" s="30" t="s">
        <v>147</v>
      </c>
      <c r="B3330" s="30" t="s">
        <v>5</v>
      </c>
      <c r="C3330" s="31" t="s">
        <v>10</v>
      </c>
      <c r="D3330" s="31" t="s">
        <v>32</v>
      </c>
      <c r="E3330" s="30">
        <v>793151.60363000003</v>
      </c>
      <c r="F3330" s="32">
        <v>44347</v>
      </c>
    </row>
    <row r="3331" spans="1:6" x14ac:dyDescent="0.25">
      <c r="A3331" s="30" t="s">
        <v>147</v>
      </c>
      <c r="B3331" s="30" t="s">
        <v>5</v>
      </c>
      <c r="C3331" s="31" t="s">
        <v>14</v>
      </c>
      <c r="D3331" s="31" t="s">
        <v>32</v>
      </c>
      <c r="E3331" s="30">
        <v>179891.82764</v>
      </c>
      <c r="F3331" s="32">
        <v>44347</v>
      </c>
    </row>
    <row r="3332" spans="1:6" x14ac:dyDescent="0.25">
      <c r="A3332" s="30" t="s">
        <v>147</v>
      </c>
      <c r="B3332" s="30" t="s">
        <v>5</v>
      </c>
      <c r="C3332" s="31" t="s">
        <v>19</v>
      </c>
      <c r="D3332" s="31" t="s">
        <v>32</v>
      </c>
      <c r="E3332" s="30">
        <v>58998.548929999997</v>
      </c>
      <c r="F3332" s="32">
        <v>44347</v>
      </c>
    </row>
    <row r="3333" spans="1:6" x14ac:dyDescent="0.25">
      <c r="A3333" s="30" t="s">
        <v>147</v>
      </c>
      <c r="B3333" s="30" t="s">
        <v>5</v>
      </c>
      <c r="C3333" s="31" t="s">
        <v>15</v>
      </c>
      <c r="D3333" s="31" t="s">
        <v>32</v>
      </c>
      <c r="E3333" s="30">
        <v>91274.961710000003</v>
      </c>
      <c r="F3333" s="32">
        <v>44347</v>
      </c>
    </row>
    <row r="3334" spans="1:6" x14ac:dyDescent="0.25">
      <c r="A3334" s="30" t="s">
        <v>147</v>
      </c>
      <c r="B3334" s="30" t="s">
        <v>5</v>
      </c>
      <c r="C3334" s="31" t="s">
        <v>51</v>
      </c>
      <c r="D3334" s="31" t="s">
        <v>32</v>
      </c>
      <c r="E3334" s="30">
        <v>488817.24371000001</v>
      </c>
      <c r="F3334" s="32">
        <v>44347</v>
      </c>
    </row>
    <row r="3335" spans="1:6" x14ac:dyDescent="0.25">
      <c r="A3335" s="30" t="s">
        <v>147</v>
      </c>
      <c r="B3335" s="30" t="s">
        <v>5</v>
      </c>
      <c r="C3335" s="31" t="s">
        <v>6</v>
      </c>
      <c r="D3335" s="31" t="s">
        <v>32</v>
      </c>
      <c r="E3335" s="30">
        <v>34524.127</v>
      </c>
      <c r="F3335" s="32">
        <v>44347</v>
      </c>
    </row>
    <row r="3336" spans="1:6" x14ac:dyDescent="0.25">
      <c r="A3336" s="30" t="s">
        <v>147</v>
      </c>
      <c r="B3336" s="30" t="s">
        <v>5</v>
      </c>
      <c r="C3336" s="31" t="s">
        <v>8</v>
      </c>
      <c r="D3336" s="31" t="s">
        <v>32</v>
      </c>
      <c r="E3336" s="30">
        <v>339577.58500000002</v>
      </c>
      <c r="F3336" s="32">
        <v>44347</v>
      </c>
    </row>
    <row r="3337" spans="1:6" x14ac:dyDescent="0.25">
      <c r="A3337" s="30" t="s">
        <v>147</v>
      </c>
      <c r="B3337" s="30" t="s">
        <v>5</v>
      </c>
      <c r="C3337" s="31" t="s">
        <v>43</v>
      </c>
      <c r="D3337" s="31" t="s">
        <v>32</v>
      </c>
      <c r="E3337" s="30">
        <v>31100.7</v>
      </c>
      <c r="F3337" s="32">
        <v>44347</v>
      </c>
    </row>
    <row r="3338" spans="1:6" x14ac:dyDescent="0.25">
      <c r="A3338" s="30" t="s">
        <v>147</v>
      </c>
      <c r="B3338" s="30" t="s">
        <v>5</v>
      </c>
      <c r="C3338" s="31" t="s">
        <v>20</v>
      </c>
      <c r="D3338" s="31" t="s">
        <v>41</v>
      </c>
      <c r="E3338" s="30">
        <v>1014039.2046299998</v>
      </c>
      <c r="F3338" s="32">
        <v>44347</v>
      </c>
    </row>
    <row r="3339" spans="1:6" x14ac:dyDescent="0.25">
      <c r="A3339" s="30" t="s">
        <v>147</v>
      </c>
      <c r="B3339" s="30" t="s">
        <v>5</v>
      </c>
      <c r="C3339" s="31" t="s">
        <v>9</v>
      </c>
      <c r="D3339" s="31" t="s">
        <v>41</v>
      </c>
      <c r="E3339" s="30">
        <v>966478.65759999992</v>
      </c>
      <c r="F3339" s="32">
        <v>44347</v>
      </c>
    </row>
    <row r="3340" spans="1:6" x14ac:dyDescent="0.25">
      <c r="A3340" s="30" t="s">
        <v>147</v>
      </c>
      <c r="B3340" s="30" t="s">
        <v>5</v>
      </c>
      <c r="C3340" s="31" t="s">
        <v>13</v>
      </c>
      <c r="D3340" s="31" t="s">
        <v>41</v>
      </c>
      <c r="E3340" s="30">
        <v>1001959.0279600001</v>
      </c>
      <c r="F3340" s="32">
        <v>44347</v>
      </c>
    </row>
    <row r="3341" spans="1:6" x14ac:dyDescent="0.25">
      <c r="A3341" s="30" t="s">
        <v>147</v>
      </c>
      <c r="B3341" s="30" t="s">
        <v>5</v>
      </c>
      <c r="C3341" s="31" t="s">
        <v>17</v>
      </c>
      <c r="D3341" s="31" t="s">
        <v>41</v>
      </c>
      <c r="E3341" s="30">
        <v>430443.49039999995</v>
      </c>
      <c r="F3341" s="32">
        <v>44347</v>
      </c>
    </row>
    <row r="3342" spans="1:6" x14ac:dyDescent="0.25">
      <c r="A3342" s="30" t="s">
        <v>147</v>
      </c>
      <c r="B3342" s="30" t="s">
        <v>5</v>
      </c>
      <c r="C3342" s="31" t="s">
        <v>12</v>
      </c>
      <c r="D3342" s="31" t="s">
        <v>41</v>
      </c>
      <c r="E3342" s="30">
        <v>14293.3017</v>
      </c>
      <c r="F3342" s="32">
        <v>44347</v>
      </c>
    </row>
    <row r="3343" spans="1:6" x14ac:dyDescent="0.25">
      <c r="A3343" s="30" t="s">
        <v>147</v>
      </c>
      <c r="B3343" s="30" t="s">
        <v>5</v>
      </c>
      <c r="C3343" s="31" t="s">
        <v>10</v>
      </c>
      <c r="D3343" s="31" t="s">
        <v>41</v>
      </c>
      <c r="E3343" s="30">
        <v>1123174.7157600001</v>
      </c>
      <c r="F3343" s="32">
        <v>44347</v>
      </c>
    </row>
    <row r="3344" spans="1:6" x14ac:dyDescent="0.25">
      <c r="A3344" s="30" t="s">
        <v>147</v>
      </c>
      <c r="B3344" s="30" t="s">
        <v>5</v>
      </c>
      <c r="C3344" s="31" t="s">
        <v>14</v>
      </c>
      <c r="D3344" s="31" t="s">
        <v>41</v>
      </c>
      <c r="E3344" s="30">
        <v>79911.495710000003</v>
      </c>
      <c r="F3344" s="32">
        <v>44347</v>
      </c>
    </row>
    <row r="3345" spans="1:6" x14ac:dyDescent="0.25">
      <c r="A3345" s="30" t="s">
        <v>147</v>
      </c>
      <c r="B3345" s="30" t="s">
        <v>5</v>
      </c>
      <c r="C3345" s="31" t="s">
        <v>19</v>
      </c>
      <c r="D3345" s="31" t="s">
        <v>41</v>
      </c>
      <c r="E3345" s="30">
        <v>140494.70485000004</v>
      </c>
      <c r="F3345" s="32">
        <v>44347</v>
      </c>
    </row>
    <row r="3346" spans="1:6" x14ac:dyDescent="0.25">
      <c r="A3346" s="30" t="s">
        <v>147</v>
      </c>
      <c r="B3346" s="30" t="s">
        <v>5</v>
      </c>
      <c r="C3346" s="31" t="s">
        <v>15</v>
      </c>
      <c r="D3346" s="31" t="s">
        <v>41</v>
      </c>
      <c r="E3346" s="30">
        <v>48230.584999999985</v>
      </c>
      <c r="F3346" s="32">
        <v>44347</v>
      </c>
    </row>
    <row r="3347" spans="1:6" x14ac:dyDescent="0.25">
      <c r="A3347" s="30" t="s">
        <v>147</v>
      </c>
      <c r="B3347" s="30" t="s">
        <v>5</v>
      </c>
      <c r="C3347" s="31" t="s">
        <v>6</v>
      </c>
      <c r="D3347" s="31" t="s">
        <v>41</v>
      </c>
      <c r="E3347" s="30">
        <v>99751.736000000004</v>
      </c>
      <c r="F3347" s="32">
        <v>44347</v>
      </c>
    </row>
    <row r="3348" spans="1:6" x14ac:dyDescent="0.25">
      <c r="A3348" s="30" t="s">
        <v>147</v>
      </c>
      <c r="B3348" s="30" t="s">
        <v>5</v>
      </c>
      <c r="C3348" s="31" t="s">
        <v>8</v>
      </c>
      <c r="D3348" s="31" t="s">
        <v>41</v>
      </c>
      <c r="E3348" s="30">
        <v>287310.94400000002</v>
      </c>
      <c r="F3348" s="32">
        <v>44347</v>
      </c>
    </row>
    <row r="3349" spans="1:6" x14ac:dyDescent="0.25">
      <c r="A3349" s="30" t="s">
        <v>147</v>
      </c>
      <c r="B3349" s="30" t="s">
        <v>5</v>
      </c>
      <c r="C3349" s="31" t="s">
        <v>43</v>
      </c>
      <c r="D3349" s="31" t="s">
        <v>41</v>
      </c>
      <c r="E3349" s="30">
        <v>1996033.73</v>
      </c>
      <c r="F3349" s="32">
        <v>44347</v>
      </c>
    </row>
    <row r="3350" spans="1:6" x14ac:dyDescent="0.25">
      <c r="A3350" s="30" t="s">
        <v>147</v>
      </c>
      <c r="B3350" s="30" t="s">
        <v>5</v>
      </c>
      <c r="C3350" s="31" t="s">
        <v>20</v>
      </c>
      <c r="D3350" s="31" t="s">
        <v>24</v>
      </c>
      <c r="E3350" s="30">
        <v>1417407.1245699998</v>
      </c>
      <c r="F3350" s="32">
        <v>44347</v>
      </c>
    </row>
    <row r="3351" spans="1:6" x14ac:dyDescent="0.25">
      <c r="A3351" s="30" t="s">
        <v>147</v>
      </c>
      <c r="B3351" s="30" t="s">
        <v>5</v>
      </c>
      <c r="C3351" s="31" t="s">
        <v>9</v>
      </c>
      <c r="D3351" s="31" t="s">
        <v>24</v>
      </c>
      <c r="E3351" s="30">
        <v>1521132.3213400005</v>
      </c>
      <c r="F3351" s="32">
        <v>44347</v>
      </c>
    </row>
    <row r="3352" spans="1:6" x14ac:dyDescent="0.25">
      <c r="A3352" s="30" t="s">
        <v>147</v>
      </c>
      <c r="B3352" s="30" t="s">
        <v>5</v>
      </c>
      <c r="C3352" s="31" t="s">
        <v>13</v>
      </c>
      <c r="D3352" s="31" t="s">
        <v>24</v>
      </c>
      <c r="E3352" s="30">
        <v>1744087.2920000001</v>
      </c>
      <c r="F3352" s="32">
        <v>44347</v>
      </c>
    </row>
    <row r="3353" spans="1:6" x14ac:dyDescent="0.25">
      <c r="A3353" s="30" t="s">
        <v>147</v>
      </c>
      <c r="B3353" s="30" t="s">
        <v>5</v>
      </c>
      <c r="C3353" s="31" t="s">
        <v>17</v>
      </c>
      <c r="D3353" s="31" t="s">
        <v>24</v>
      </c>
      <c r="E3353" s="30">
        <v>839196.47984999989</v>
      </c>
      <c r="F3353" s="32">
        <v>44347</v>
      </c>
    </row>
    <row r="3354" spans="1:6" x14ac:dyDescent="0.25">
      <c r="A3354" s="30" t="s">
        <v>147</v>
      </c>
      <c r="B3354" s="30" t="s">
        <v>5</v>
      </c>
      <c r="C3354" s="31" t="s">
        <v>12</v>
      </c>
      <c r="D3354" s="31" t="s">
        <v>24</v>
      </c>
      <c r="E3354" s="30">
        <v>162754.99619000001</v>
      </c>
      <c r="F3354" s="32">
        <v>44347</v>
      </c>
    </row>
    <row r="3355" spans="1:6" x14ac:dyDescent="0.25">
      <c r="A3355" s="30" t="s">
        <v>147</v>
      </c>
      <c r="B3355" s="30" t="s">
        <v>5</v>
      </c>
      <c r="C3355" s="31" t="s">
        <v>10</v>
      </c>
      <c r="D3355" s="31" t="s">
        <v>24</v>
      </c>
      <c r="E3355" s="30">
        <v>2490028.1885000011</v>
      </c>
      <c r="F3355" s="32">
        <v>44347</v>
      </c>
    </row>
    <row r="3356" spans="1:6" x14ac:dyDescent="0.25">
      <c r="A3356" s="30" t="s">
        <v>147</v>
      </c>
      <c r="B3356" s="30" t="s">
        <v>5</v>
      </c>
      <c r="C3356" s="31" t="s">
        <v>14</v>
      </c>
      <c r="D3356" s="31" t="s">
        <v>24</v>
      </c>
      <c r="E3356" s="30">
        <v>91802.662769999981</v>
      </c>
      <c r="F3356" s="32">
        <v>44347</v>
      </c>
    </row>
    <row r="3357" spans="1:6" x14ac:dyDescent="0.25">
      <c r="A3357" s="30" t="s">
        <v>147</v>
      </c>
      <c r="B3357" s="30" t="s">
        <v>5</v>
      </c>
      <c r="C3357" s="31" t="s">
        <v>19</v>
      </c>
      <c r="D3357" s="31" t="s">
        <v>24</v>
      </c>
      <c r="E3357" s="30">
        <v>148313.58071000001</v>
      </c>
      <c r="F3357" s="32">
        <v>44347</v>
      </c>
    </row>
    <row r="3358" spans="1:6" x14ac:dyDescent="0.25">
      <c r="A3358" s="30" t="s">
        <v>147</v>
      </c>
      <c r="B3358" s="30" t="s">
        <v>5</v>
      </c>
      <c r="C3358" s="31" t="s">
        <v>15</v>
      </c>
      <c r="D3358" s="31" t="s">
        <v>24</v>
      </c>
      <c r="E3358" s="30">
        <v>140459.59889000002</v>
      </c>
      <c r="F3358" s="32">
        <v>44347</v>
      </c>
    </row>
    <row r="3359" spans="1:6" x14ac:dyDescent="0.25">
      <c r="A3359" s="30" t="s">
        <v>147</v>
      </c>
      <c r="B3359" s="30" t="s">
        <v>5</v>
      </c>
      <c r="C3359" s="31" t="s">
        <v>51</v>
      </c>
      <c r="D3359" s="31" t="s">
        <v>24</v>
      </c>
      <c r="E3359" s="30">
        <v>6418.1300999999994</v>
      </c>
      <c r="F3359" s="32">
        <v>44347</v>
      </c>
    </row>
    <row r="3360" spans="1:6" x14ac:dyDescent="0.25">
      <c r="A3360" s="30" t="s">
        <v>147</v>
      </c>
      <c r="B3360" s="30" t="s">
        <v>5</v>
      </c>
      <c r="C3360" s="31" t="s">
        <v>6</v>
      </c>
      <c r="D3360" s="31" t="s">
        <v>24</v>
      </c>
      <c r="E3360" s="30">
        <v>112102.57904000001</v>
      </c>
      <c r="F3360" s="32">
        <v>44347</v>
      </c>
    </row>
    <row r="3361" spans="1:6" x14ac:dyDescent="0.25">
      <c r="A3361" s="30" t="s">
        <v>147</v>
      </c>
      <c r="B3361" s="30" t="s">
        <v>5</v>
      </c>
      <c r="C3361" s="31" t="s">
        <v>8</v>
      </c>
      <c r="D3361" s="31" t="s">
        <v>24</v>
      </c>
      <c r="E3361" s="30">
        <v>226235.19940000001</v>
      </c>
      <c r="F3361" s="32">
        <v>44347</v>
      </c>
    </row>
    <row r="3362" spans="1:6" x14ac:dyDescent="0.25">
      <c r="A3362" s="30" t="s">
        <v>147</v>
      </c>
      <c r="B3362" s="30" t="s">
        <v>5</v>
      </c>
      <c r="C3362" s="31" t="s">
        <v>43</v>
      </c>
      <c r="D3362" s="31" t="s">
        <v>24</v>
      </c>
      <c r="E3362" s="30">
        <v>32086313.765999999</v>
      </c>
      <c r="F3362" s="32">
        <v>44347</v>
      </c>
    </row>
    <row r="3363" spans="1:6" x14ac:dyDescent="0.25">
      <c r="A3363" s="30" t="s">
        <v>147</v>
      </c>
      <c r="B3363" s="30" t="s">
        <v>5</v>
      </c>
      <c r="C3363" s="31" t="s">
        <v>20</v>
      </c>
      <c r="D3363" s="31" t="s">
        <v>39</v>
      </c>
      <c r="E3363" s="30">
        <v>1124464.7092299999</v>
      </c>
      <c r="F3363" s="32">
        <v>44347</v>
      </c>
    </row>
    <row r="3364" spans="1:6" x14ac:dyDescent="0.25">
      <c r="A3364" s="30" t="s">
        <v>147</v>
      </c>
      <c r="B3364" s="30" t="s">
        <v>5</v>
      </c>
      <c r="C3364" s="31" t="s">
        <v>9</v>
      </c>
      <c r="D3364" s="31" t="s">
        <v>39</v>
      </c>
      <c r="E3364" s="30">
        <v>615311.88962000015</v>
      </c>
      <c r="F3364" s="32">
        <v>44347</v>
      </c>
    </row>
    <row r="3365" spans="1:6" x14ac:dyDescent="0.25">
      <c r="A3365" s="30" t="s">
        <v>147</v>
      </c>
      <c r="B3365" s="30" t="s">
        <v>5</v>
      </c>
      <c r="C3365" s="31" t="s">
        <v>13</v>
      </c>
      <c r="D3365" s="31" t="s">
        <v>39</v>
      </c>
      <c r="E3365" s="30">
        <v>475471.23954999988</v>
      </c>
      <c r="F3365" s="32">
        <v>44347</v>
      </c>
    </row>
    <row r="3366" spans="1:6" x14ac:dyDescent="0.25">
      <c r="A3366" s="30" t="s">
        <v>147</v>
      </c>
      <c r="B3366" s="30" t="s">
        <v>5</v>
      </c>
      <c r="C3366" s="31" t="s">
        <v>17</v>
      </c>
      <c r="D3366" s="31" t="s">
        <v>39</v>
      </c>
      <c r="E3366" s="30">
        <v>795794.04189000011</v>
      </c>
      <c r="F3366" s="32">
        <v>44347</v>
      </c>
    </row>
    <row r="3367" spans="1:6" x14ac:dyDescent="0.25">
      <c r="A3367" s="30" t="s">
        <v>147</v>
      </c>
      <c r="B3367" s="30" t="s">
        <v>5</v>
      </c>
      <c r="C3367" s="31" t="s">
        <v>12</v>
      </c>
      <c r="D3367" s="31" t="s">
        <v>39</v>
      </c>
      <c r="E3367" s="30">
        <v>39220.842530000002</v>
      </c>
      <c r="F3367" s="32">
        <v>44347</v>
      </c>
    </row>
    <row r="3368" spans="1:6" x14ac:dyDescent="0.25">
      <c r="A3368" s="30" t="s">
        <v>147</v>
      </c>
      <c r="B3368" s="30" t="s">
        <v>5</v>
      </c>
      <c r="C3368" s="31" t="s">
        <v>10</v>
      </c>
      <c r="D3368" s="31" t="s">
        <v>39</v>
      </c>
      <c r="E3368" s="30">
        <v>861085.01055999997</v>
      </c>
      <c r="F3368" s="32">
        <v>44347</v>
      </c>
    </row>
    <row r="3369" spans="1:6" x14ac:dyDescent="0.25">
      <c r="A3369" s="30" t="s">
        <v>147</v>
      </c>
      <c r="B3369" s="30" t="s">
        <v>5</v>
      </c>
      <c r="C3369" s="31" t="s">
        <v>14</v>
      </c>
      <c r="D3369" s="31" t="s">
        <v>39</v>
      </c>
      <c r="E3369" s="30">
        <v>65530.346659999996</v>
      </c>
      <c r="F3369" s="32">
        <v>44347</v>
      </c>
    </row>
    <row r="3370" spans="1:6" x14ac:dyDescent="0.25">
      <c r="A3370" s="30" t="s">
        <v>147</v>
      </c>
      <c r="B3370" s="30" t="s">
        <v>5</v>
      </c>
      <c r="C3370" s="31" t="s">
        <v>19</v>
      </c>
      <c r="D3370" s="31" t="s">
        <v>39</v>
      </c>
      <c r="E3370" s="30">
        <v>182729.93954999998</v>
      </c>
      <c r="F3370" s="32">
        <v>44347</v>
      </c>
    </row>
    <row r="3371" spans="1:6" x14ac:dyDescent="0.25">
      <c r="A3371" s="30" t="s">
        <v>147</v>
      </c>
      <c r="B3371" s="30" t="s">
        <v>5</v>
      </c>
      <c r="C3371" s="31" t="s">
        <v>15</v>
      </c>
      <c r="D3371" s="31" t="s">
        <v>39</v>
      </c>
      <c r="E3371" s="30">
        <v>343430.26590999996</v>
      </c>
      <c r="F3371" s="32">
        <v>44347</v>
      </c>
    </row>
    <row r="3372" spans="1:6" x14ac:dyDescent="0.25">
      <c r="A3372" s="30" t="s">
        <v>147</v>
      </c>
      <c r="B3372" s="30" t="s">
        <v>5</v>
      </c>
      <c r="C3372" s="31" t="s">
        <v>51</v>
      </c>
      <c r="D3372" s="31" t="s">
        <v>39</v>
      </c>
      <c r="E3372" s="30">
        <v>35233.424610000002</v>
      </c>
      <c r="F3372" s="32">
        <v>44347</v>
      </c>
    </row>
    <row r="3373" spans="1:6" x14ac:dyDescent="0.25">
      <c r="A3373" s="30" t="s">
        <v>147</v>
      </c>
      <c r="B3373" s="30" t="s">
        <v>5</v>
      </c>
      <c r="C3373" s="31" t="s">
        <v>6</v>
      </c>
      <c r="D3373" s="31" t="s">
        <v>39</v>
      </c>
      <c r="E3373" s="30">
        <v>22593.518499999998</v>
      </c>
      <c r="F3373" s="32">
        <v>44347</v>
      </c>
    </row>
    <row r="3374" spans="1:6" x14ac:dyDescent="0.25">
      <c r="A3374" s="30" t="s">
        <v>147</v>
      </c>
      <c r="B3374" s="30" t="s">
        <v>5</v>
      </c>
      <c r="C3374" s="31" t="s">
        <v>8</v>
      </c>
      <c r="D3374" s="31" t="s">
        <v>39</v>
      </c>
      <c r="E3374" s="30">
        <v>447720.59835000004</v>
      </c>
      <c r="F3374" s="32">
        <v>44347</v>
      </c>
    </row>
    <row r="3375" spans="1:6" x14ac:dyDescent="0.25">
      <c r="A3375" s="30" t="s">
        <v>147</v>
      </c>
      <c r="B3375" s="30" t="s">
        <v>5</v>
      </c>
      <c r="C3375" s="31" t="s">
        <v>43</v>
      </c>
      <c r="D3375" s="31" t="s">
        <v>39</v>
      </c>
      <c r="E3375" s="30">
        <v>191645.342</v>
      </c>
      <c r="F3375" s="32">
        <v>44347</v>
      </c>
    </row>
    <row r="3376" spans="1:6" x14ac:dyDescent="0.25">
      <c r="A3376" s="30" t="s">
        <v>147</v>
      </c>
      <c r="B3376" s="30" t="s">
        <v>5</v>
      </c>
      <c r="C3376" s="31" t="s">
        <v>20</v>
      </c>
      <c r="D3376" s="31" t="s">
        <v>46</v>
      </c>
      <c r="E3376" s="30">
        <v>1504807.4293</v>
      </c>
      <c r="F3376" s="32">
        <v>44347</v>
      </c>
    </row>
    <row r="3377" spans="1:6" x14ac:dyDescent="0.25">
      <c r="A3377" s="30" t="s">
        <v>147</v>
      </c>
      <c r="B3377" s="30" t="s">
        <v>5</v>
      </c>
      <c r="C3377" s="31" t="s">
        <v>9</v>
      </c>
      <c r="D3377" s="31" t="s">
        <v>46</v>
      </c>
      <c r="E3377" s="30">
        <v>1012580.48091</v>
      </c>
      <c r="F3377" s="32">
        <v>44347</v>
      </c>
    </row>
    <row r="3378" spans="1:6" x14ac:dyDescent="0.25">
      <c r="A3378" s="30" t="s">
        <v>147</v>
      </c>
      <c r="B3378" s="30" t="s">
        <v>5</v>
      </c>
      <c r="C3378" s="31" t="s">
        <v>13</v>
      </c>
      <c r="D3378" s="31" t="s">
        <v>46</v>
      </c>
      <c r="E3378" s="30">
        <v>1172542.2347499998</v>
      </c>
      <c r="F3378" s="32">
        <v>44347</v>
      </c>
    </row>
    <row r="3379" spans="1:6" x14ac:dyDescent="0.25">
      <c r="A3379" s="30" t="s">
        <v>147</v>
      </c>
      <c r="B3379" s="30" t="s">
        <v>5</v>
      </c>
      <c r="C3379" s="31" t="s">
        <v>17</v>
      </c>
      <c r="D3379" s="31" t="s">
        <v>46</v>
      </c>
      <c r="E3379" s="30">
        <v>498148.43956999993</v>
      </c>
      <c r="F3379" s="32">
        <v>44347</v>
      </c>
    </row>
    <row r="3380" spans="1:6" x14ac:dyDescent="0.25">
      <c r="A3380" s="30" t="s">
        <v>147</v>
      </c>
      <c r="B3380" s="30" t="s">
        <v>5</v>
      </c>
      <c r="C3380" s="31" t="s">
        <v>12</v>
      </c>
      <c r="D3380" s="31" t="s">
        <v>46</v>
      </c>
      <c r="E3380" s="30">
        <v>117399.08629000001</v>
      </c>
      <c r="F3380" s="32">
        <v>44347</v>
      </c>
    </row>
    <row r="3381" spans="1:6" x14ac:dyDescent="0.25">
      <c r="A3381" s="30" t="s">
        <v>147</v>
      </c>
      <c r="B3381" s="30" t="s">
        <v>5</v>
      </c>
      <c r="C3381" s="31" t="s">
        <v>10</v>
      </c>
      <c r="D3381" s="31" t="s">
        <v>46</v>
      </c>
      <c r="E3381" s="30">
        <v>1692938.99863</v>
      </c>
      <c r="F3381" s="32">
        <v>44347</v>
      </c>
    </row>
    <row r="3382" spans="1:6" x14ac:dyDescent="0.25">
      <c r="A3382" s="30" t="s">
        <v>147</v>
      </c>
      <c r="B3382" s="30" t="s">
        <v>5</v>
      </c>
      <c r="C3382" s="31" t="s">
        <v>14</v>
      </c>
      <c r="D3382" s="31" t="s">
        <v>46</v>
      </c>
      <c r="E3382" s="30">
        <v>179187.36107999997</v>
      </c>
      <c r="F3382" s="32">
        <v>44347</v>
      </c>
    </row>
    <row r="3383" spans="1:6" x14ac:dyDescent="0.25">
      <c r="A3383" s="30" t="s">
        <v>147</v>
      </c>
      <c r="B3383" s="30" t="s">
        <v>5</v>
      </c>
      <c r="C3383" s="31" t="s">
        <v>19</v>
      </c>
      <c r="D3383" s="31" t="s">
        <v>46</v>
      </c>
      <c r="E3383" s="30">
        <v>511723.04300000001</v>
      </c>
      <c r="F3383" s="32">
        <v>44347</v>
      </c>
    </row>
    <row r="3384" spans="1:6" x14ac:dyDescent="0.25">
      <c r="A3384" s="30" t="s">
        <v>147</v>
      </c>
      <c r="B3384" s="30" t="s">
        <v>5</v>
      </c>
      <c r="C3384" s="31" t="s">
        <v>15</v>
      </c>
      <c r="D3384" s="31" t="s">
        <v>46</v>
      </c>
      <c r="E3384" s="30">
        <v>397088.25821</v>
      </c>
      <c r="F3384" s="32">
        <v>44347</v>
      </c>
    </row>
    <row r="3385" spans="1:6" x14ac:dyDescent="0.25">
      <c r="A3385" s="30" t="s">
        <v>147</v>
      </c>
      <c r="B3385" s="30" t="s">
        <v>5</v>
      </c>
      <c r="C3385" s="31" t="s">
        <v>6</v>
      </c>
      <c r="D3385" s="31" t="s">
        <v>46</v>
      </c>
      <c r="E3385" s="30">
        <v>658975.03500000003</v>
      </c>
      <c r="F3385" s="32">
        <v>44347</v>
      </c>
    </row>
    <row r="3386" spans="1:6" x14ac:dyDescent="0.25">
      <c r="A3386" s="30" t="s">
        <v>147</v>
      </c>
      <c r="B3386" s="30" t="s">
        <v>5</v>
      </c>
      <c r="C3386" s="31" t="s">
        <v>8</v>
      </c>
      <c r="D3386" s="31" t="s">
        <v>46</v>
      </c>
      <c r="E3386" s="30">
        <v>422791.49439000001</v>
      </c>
      <c r="F3386" s="32">
        <v>44347</v>
      </c>
    </row>
    <row r="3387" spans="1:6" x14ac:dyDescent="0.25">
      <c r="A3387" s="30" t="s">
        <v>147</v>
      </c>
      <c r="B3387" s="30" t="s">
        <v>5</v>
      </c>
      <c r="C3387" s="31" t="s">
        <v>43</v>
      </c>
      <c r="D3387" s="31" t="s">
        <v>46</v>
      </c>
      <c r="E3387" s="30">
        <v>5401585.852</v>
      </c>
      <c r="F3387" s="32">
        <v>44347</v>
      </c>
    </row>
    <row r="3388" spans="1:6" x14ac:dyDescent="0.25">
      <c r="A3388" s="30" t="s">
        <v>147</v>
      </c>
      <c r="B3388" s="30" t="s">
        <v>5</v>
      </c>
      <c r="C3388" s="31" t="s">
        <v>20</v>
      </c>
      <c r="D3388" s="31" t="s">
        <v>44</v>
      </c>
      <c r="E3388" s="30">
        <v>1110790.0658699998</v>
      </c>
      <c r="F3388" s="32">
        <v>44347</v>
      </c>
    </row>
    <row r="3389" spans="1:6" x14ac:dyDescent="0.25">
      <c r="A3389" s="30" t="s">
        <v>147</v>
      </c>
      <c r="B3389" s="30" t="s">
        <v>5</v>
      </c>
      <c r="C3389" s="31" t="s">
        <v>9</v>
      </c>
      <c r="D3389" s="31" t="s">
        <v>44</v>
      </c>
      <c r="E3389" s="30">
        <v>1051385.3877699999</v>
      </c>
      <c r="F3389" s="32">
        <v>44347</v>
      </c>
    </row>
    <row r="3390" spans="1:6" x14ac:dyDescent="0.25">
      <c r="A3390" s="30" t="s">
        <v>147</v>
      </c>
      <c r="B3390" s="30" t="s">
        <v>5</v>
      </c>
      <c r="C3390" s="31" t="s">
        <v>13</v>
      </c>
      <c r="D3390" s="31" t="s">
        <v>44</v>
      </c>
      <c r="E3390" s="30">
        <v>623675.77040999988</v>
      </c>
      <c r="F3390" s="32">
        <v>44347</v>
      </c>
    </row>
    <row r="3391" spans="1:6" x14ac:dyDescent="0.25">
      <c r="A3391" s="30" t="s">
        <v>147</v>
      </c>
      <c r="B3391" s="30" t="s">
        <v>5</v>
      </c>
      <c r="C3391" s="31" t="s">
        <v>17</v>
      </c>
      <c r="D3391" s="31" t="s">
        <v>44</v>
      </c>
      <c r="E3391" s="30">
        <v>204137.37257000001</v>
      </c>
      <c r="F3391" s="32">
        <v>44347</v>
      </c>
    </row>
    <row r="3392" spans="1:6" x14ac:dyDescent="0.25">
      <c r="A3392" s="30" t="s">
        <v>147</v>
      </c>
      <c r="B3392" s="30" t="s">
        <v>5</v>
      </c>
      <c r="C3392" s="31" t="s">
        <v>12</v>
      </c>
      <c r="D3392" s="31" t="s">
        <v>44</v>
      </c>
      <c r="E3392" s="30">
        <v>77591.843150000001</v>
      </c>
      <c r="F3392" s="32">
        <v>44347</v>
      </c>
    </row>
    <row r="3393" spans="1:6" x14ac:dyDescent="0.25">
      <c r="A3393" s="30" t="s">
        <v>147</v>
      </c>
      <c r="B3393" s="30" t="s">
        <v>5</v>
      </c>
      <c r="C3393" s="31" t="s">
        <v>10</v>
      </c>
      <c r="D3393" s="31" t="s">
        <v>44</v>
      </c>
      <c r="E3393" s="30">
        <v>843154.17936000007</v>
      </c>
      <c r="F3393" s="32">
        <v>44347</v>
      </c>
    </row>
    <row r="3394" spans="1:6" x14ac:dyDescent="0.25">
      <c r="A3394" s="30" t="s">
        <v>147</v>
      </c>
      <c r="B3394" s="30" t="s">
        <v>5</v>
      </c>
      <c r="C3394" s="31" t="s">
        <v>14</v>
      </c>
      <c r="D3394" s="31" t="s">
        <v>44</v>
      </c>
      <c r="E3394" s="30">
        <v>1069372.6760899997</v>
      </c>
      <c r="F3394" s="32">
        <v>44347</v>
      </c>
    </row>
    <row r="3395" spans="1:6" x14ac:dyDescent="0.25">
      <c r="A3395" s="30" t="s">
        <v>147</v>
      </c>
      <c r="B3395" s="30" t="s">
        <v>5</v>
      </c>
      <c r="C3395" s="31" t="s">
        <v>19</v>
      </c>
      <c r="D3395" s="31" t="s">
        <v>44</v>
      </c>
      <c r="E3395" s="30">
        <v>70519.599630000012</v>
      </c>
      <c r="F3395" s="32">
        <v>44347</v>
      </c>
    </row>
    <row r="3396" spans="1:6" x14ac:dyDescent="0.25">
      <c r="A3396" s="30" t="s">
        <v>147</v>
      </c>
      <c r="B3396" s="30" t="s">
        <v>5</v>
      </c>
      <c r="C3396" s="31" t="s">
        <v>15</v>
      </c>
      <c r="D3396" s="31" t="s">
        <v>44</v>
      </c>
      <c r="E3396" s="30">
        <v>41458.12328</v>
      </c>
      <c r="F3396" s="32">
        <v>44347</v>
      </c>
    </row>
    <row r="3397" spans="1:6" x14ac:dyDescent="0.25">
      <c r="A3397" s="30" t="s">
        <v>147</v>
      </c>
      <c r="B3397" s="30" t="s">
        <v>5</v>
      </c>
      <c r="C3397" s="31" t="s">
        <v>6</v>
      </c>
      <c r="D3397" s="31" t="s">
        <v>44</v>
      </c>
      <c r="E3397" s="30">
        <v>22859</v>
      </c>
      <c r="F3397" s="32">
        <v>44347</v>
      </c>
    </row>
    <row r="3398" spans="1:6" x14ac:dyDescent="0.25">
      <c r="A3398" s="30" t="s">
        <v>147</v>
      </c>
      <c r="B3398" s="30" t="s">
        <v>5</v>
      </c>
      <c r="C3398" s="31" t="s">
        <v>8</v>
      </c>
      <c r="D3398" s="31" t="s">
        <v>44</v>
      </c>
      <c r="E3398" s="30">
        <v>79600.361999999994</v>
      </c>
      <c r="F3398" s="32">
        <v>44347</v>
      </c>
    </row>
    <row r="3399" spans="1:6" x14ac:dyDescent="0.25">
      <c r="A3399" s="30" t="s">
        <v>147</v>
      </c>
      <c r="B3399" s="30" t="s">
        <v>5</v>
      </c>
      <c r="C3399" s="31" t="s">
        <v>43</v>
      </c>
      <c r="D3399" s="31" t="s">
        <v>44</v>
      </c>
      <c r="E3399" s="30">
        <v>4221615.8459999999</v>
      </c>
      <c r="F3399" s="32">
        <v>44347</v>
      </c>
    </row>
    <row r="3400" spans="1:6" x14ac:dyDescent="0.25">
      <c r="A3400" s="30" t="s">
        <v>147</v>
      </c>
      <c r="B3400" s="30" t="s">
        <v>5</v>
      </c>
      <c r="C3400" s="31" t="s">
        <v>20</v>
      </c>
      <c r="D3400" s="31" t="s">
        <v>38</v>
      </c>
      <c r="E3400" s="30">
        <v>2667003.4681099998</v>
      </c>
      <c r="F3400" s="32">
        <v>44347</v>
      </c>
    </row>
    <row r="3401" spans="1:6" x14ac:dyDescent="0.25">
      <c r="A3401" s="30" t="s">
        <v>147</v>
      </c>
      <c r="B3401" s="30" t="s">
        <v>5</v>
      </c>
      <c r="C3401" s="31" t="s">
        <v>9</v>
      </c>
      <c r="D3401" s="31" t="s">
        <v>38</v>
      </c>
      <c r="E3401" s="30">
        <v>663539.07756000001</v>
      </c>
      <c r="F3401" s="32">
        <v>44347</v>
      </c>
    </row>
    <row r="3402" spans="1:6" x14ac:dyDescent="0.25">
      <c r="A3402" s="30" t="s">
        <v>147</v>
      </c>
      <c r="B3402" s="30" t="s">
        <v>5</v>
      </c>
      <c r="C3402" s="31" t="s">
        <v>13</v>
      </c>
      <c r="D3402" s="31" t="s">
        <v>38</v>
      </c>
      <c r="E3402" s="30">
        <v>511523.69243999996</v>
      </c>
      <c r="F3402" s="32">
        <v>44347</v>
      </c>
    </row>
    <row r="3403" spans="1:6" x14ac:dyDescent="0.25">
      <c r="A3403" s="30" t="s">
        <v>147</v>
      </c>
      <c r="B3403" s="30" t="s">
        <v>5</v>
      </c>
      <c r="C3403" s="31" t="s">
        <v>17</v>
      </c>
      <c r="D3403" s="31" t="s">
        <v>38</v>
      </c>
      <c r="E3403" s="30">
        <v>972465.84634000005</v>
      </c>
      <c r="F3403" s="32">
        <v>44347</v>
      </c>
    </row>
    <row r="3404" spans="1:6" x14ac:dyDescent="0.25">
      <c r="A3404" s="30" t="s">
        <v>147</v>
      </c>
      <c r="B3404" s="30" t="s">
        <v>5</v>
      </c>
      <c r="C3404" s="31" t="s">
        <v>12</v>
      </c>
      <c r="D3404" s="31" t="s">
        <v>38</v>
      </c>
      <c r="E3404" s="30">
        <v>65916.753949999998</v>
      </c>
      <c r="F3404" s="32">
        <v>44347</v>
      </c>
    </row>
    <row r="3405" spans="1:6" x14ac:dyDescent="0.25">
      <c r="A3405" s="30" t="s">
        <v>147</v>
      </c>
      <c r="B3405" s="30" t="s">
        <v>5</v>
      </c>
      <c r="C3405" s="31" t="s">
        <v>10</v>
      </c>
      <c r="D3405" s="31" t="s">
        <v>38</v>
      </c>
      <c r="E3405" s="30">
        <v>1917470.5261400002</v>
      </c>
      <c r="F3405" s="32">
        <v>44347</v>
      </c>
    </row>
    <row r="3406" spans="1:6" x14ac:dyDescent="0.25">
      <c r="A3406" s="30" t="s">
        <v>147</v>
      </c>
      <c r="B3406" s="30" t="s">
        <v>5</v>
      </c>
      <c r="C3406" s="31" t="s">
        <v>14</v>
      </c>
      <c r="D3406" s="31" t="s">
        <v>38</v>
      </c>
      <c r="E3406" s="30">
        <v>222747.73702</v>
      </c>
      <c r="F3406" s="32">
        <v>44347</v>
      </c>
    </row>
    <row r="3407" spans="1:6" x14ac:dyDescent="0.25">
      <c r="A3407" s="30" t="s">
        <v>147</v>
      </c>
      <c r="B3407" s="30" t="s">
        <v>5</v>
      </c>
      <c r="C3407" s="31" t="s">
        <v>19</v>
      </c>
      <c r="D3407" s="31" t="s">
        <v>38</v>
      </c>
      <c r="E3407" s="30">
        <v>749516.34376999992</v>
      </c>
      <c r="F3407" s="32">
        <v>44347</v>
      </c>
    </row>
    <row r="3408" spans="1:6" x14ac:dyDescent="0.25">
      <c r="A3408" s="30" t="s">
        <v>147</v>
      </c>
      <c r="B3408" s="30" t="s">
        <v>5</v>
      </c>
      <c r="C3408" s="31" t="s">
        <v>15</v>
      </c>
      <c r="D3408" s="31" t="s">
        <v>38</v>
      </c>
      <c r="E3408" s="30">
        <v>303435.74634000001</v>
      </c>
      <c r="F3408" s="32">
        <v>44347</v>
      </c>
    </row>
    <row r="3409" spans="1:6" x14ac:dyDescent="0.25">
      <c r="A3409" s="30" t="s">
        <v>147</v>
      </c>
      <c r="B3409" s="30" t="s">
        <v>5</v>
      </c>
      <c r="C3409" s="31" t="s">
        <v>6</v>
      </c>
      <c r="D3409" s="31" t="s">
        <v>38</v>
      </c>
      <c r="E3409" s="30">
        <v>15793.789000000001</v>
      </c>
      <c r="F3409" s="32">
        <v>44347</v>
      </c>
    </row>
    <row r="3410" spans="1:6" x14ac:dyDescent="0.25">
      <c r="A3410" s="30" t="s">
        <v>147</v>
      </c>
      <c r="B3410" s="30" t="s">
        <v>5</v>
      </c>
      <c r="C3410" s="31" t="s">
        <v>8</v>
      </c>
      <c r="D3410" s="31" t="s">
        <v>38</v>
      </c>
      <c r="E3410" s="30">
        <v>325665.397</v>
      </c>
      <c r="F3410" s="32">
        <v>44347</v>
      </c>
    </row>
    <row r="3411" spans="1:6" x14ac:dyDescent="0.25">
      <c r="A3411" s="30" t="s">
        <v>147</v>
      </c>
      <c r="B3411" s="30" t="s">
        <v>5</v>
      </c>
      <c r="C3411" s="31" t="s">
        <v>43</v>
      </c>
      <c r="D3411" s="31" t="s">
        <v>38</v>
      </c>
      <c r="E3411" s="30">
        <v>3877915.1460000002</v>
      </c>
      <c r="F3411" s="32">
        <v>44347</v>
      </c>
    </row>
    <row r="3412" spans="1:6" x14ac:dyDescent="0.25">
      <c r="A3412" s="30" t="s">
        <v>147</v>
      </c>
      <c r="B3412" s="30" t="s">
        <v>5</v>
      </c>
      <c r="C3412" s="31" t="s">
        <v>20</v>
      </c>
      <c r="D3412" s="31" t="s">
        <v>49</v>
      </c>
      <c r="E3412" s="30">
        <v>468056.07505999994</v>
      </c>
      <c r="F3412" s="32">
        <v>44347</v>
      </c>
    </row>
    <row r="3413" spans="1:6" x14ac:dyDescent="0.25">
      <c r="A3413" s="30" t="s">
        <v>147</v>
      </c>
      <c r="B3413" s="30" t="s">
        <v>5</v>
      </c>
      <c r="C3413" s="31" t="s">
        <v>9</v>
      </c>
      <c r="D3413" s="31" t="s">
        <v>49</v>
      </c>
      <c r="E3413" s="30">
        <v>74577.308919999996</v>
      </c>
      <c r="F3413" s="32">
        <v>44347</v>
      </c>
    </row>
    <row r="3414" spans="1:6" x14ac:dyDescent="0.25">
      <c r="A3414" s="30" t="s">
        <v>147</v>
      </c>
      <c r="B3414" s="30" t="s">
        <v>5</v>
      </c>
      <c r="C3414" s="31" t="s">
        <v>13</v>
      </c>
      <c r="D3414" s="31" t="s">
        <v>49</v>
      </c>
      <c r="E3414" s="30">
        <v>53022.754260000002</v>
      </c>
      <c r="F3414" s="32">
        <v>44347</v>
      </c>
    </row>
    <row r="3415" spans="1:6" x14ac:dyDescent="0.25">
      <c r="A3415" s="30" t="s">
        <v>147</v>
      </c>
      <c r="B3415" s="30" t="s">
        <v>5</v>
      </c>
      <c r="C3415" s="31" t="s">
        <v>17</v>
      </c>
      <c r="D3415" s="31" t="s">
        <v>49</v>
      </c>
      <c r="E3415" s="30">
        <v>147331.74460000003</v>
      </c>
      <c r="F3415" s="32">
        <v>44347</v>
      </c>
    </row>
    <row r="3416" spans="1:6" x14ac:dyDescent="0.25">
      <c r="A3416" s="30" t="s">
        <v>147</v>
      </c>
      <c r="B3416" s="30" t="s">
        <v>5</v>
      </c>
      <c r="C3416" s="31" t="s">
        <v>12</v>
      </c>
      <c r="D3416" s="31" t="s">
        <v>49</v>
      </c>
      <c r="E3416" s="30">
        <v>1964</v>
      </c>
      <c r="F3416" s="32">
        <v>44347</v>
      </c>
    </row>
    <row r="3417" spans="1:6" x14ac:dyDescent="0.25">
      <c r="A3417" s="30" t="s">
        <v>147</v>
      </c>
      <c r="B3417" s="30" t="s">
        <v>5</v>
      </c>
      <c r="C3417" s="31" t="s">
        <v>10</v>
      </c>
      <c r="D3417" s="31" t="s">
        <v>49</v>
      </c>
      <c r="E3417" s="30">
        <v>864100.26531000005</v>
      </c>
      <c r="F3417" s="32">
        <v>44347</v>
      </c>
    </row>
    <row r="3418" spans="1:6" x14ac:dyDescent="0.25">
      <c r="A3418" s="30" t="s">
        <v>147</v>
      </c>
      <c r="B3418" s="30" t="s">
        <v>5</v>
      </c>
      <c r="C3418" s="31" t="s">
        <v>14</v>
      </c>
      <c r="D3418" s="31" t="s">
        <v>49</v>
      </c>
      <c r="E3418" s="30">
        <v>239377.33272000001</v>
      </c>
      <c r="F3418" s="32">
        <v>44347</v>
      </c>
    </row>
    <row r="3419" spans="1:6" x14ac:dyDescent="0.25">
      <c r="A3419" s="30" t="s">
        <v>147</v>
      </c>
      <c r="B3419" s="30" t="s">
        <v>5</v>
      </c>
      <c r="C3419" s="31" t="s">
        <v>19</v>
      </c>
      <c r="D3419" s="31" t="s">
        <v>49</v>
      </c>
      <c r="E3419" s="30">
        <v>260705.74299999999</v>
      </c>
      <c r="F3419" s="32">
        <v>44347</v>
      </c>
    </row>
    <row r="3420" spans="1:6" x14ac:dyDescent="0.25">
      <c r="A3420" s="30" t="s">
        <v>147</v>
      </c>
      <c r="B3420" s="30" t="s">
        <v>5</v>
      </c>
      <c r="C3420" s="31" t="s">
        <v>15</v>
      </c>
      <c r="D3420" s="31" t="s">
        <v>49</v>
      </c>
      <c r="E3420" s="30">
        <v>34812.506110000002</v>
      </c>
      <c r="F3420" s="32">
        <v>44347</v>
      </c>
    </row>
    <row r="3421" spans="1:6" x14ac:dyDescent="0.25">
      <c r="A3421" s="30" t="s">
        <v>147</v>
      </c>
      <c r="B3421" s="30" t="s">
        <v>5</v>
      </c>
      <c r="C3421" s="31" t="s">
        <v>51</v>
      </c>
      <c r="D3421" s="31" t="s">
        <v>49</v>
      </c>
      <c r="E3421" s="30">
        <v>241751.75702000005</v>
      </c>
      <c r="F3421" s="32">
        <v>44347</v>
      </c>
    </row>
    <row r="3422" spans="1:6" x14ac:dyDescent="0.25">
      <c r="A3422" s="30" t="s">
        <v>147</v>
      </c>
      <c r="B3422" s="30" t="s">
        <v>5</v>
      </c>
      <c r="C3422" s="31" t="s">
        <v>6</v>
      </c>
      <c r="D3422" s="31" t="s">
        <v>49</v>
      </c>
      <c r="E3422" s="30">
        <v>19169</v>
      </c>
      <c r="F3422" s="32">
        <v>44347</v>
      </c>
    </row>
    <row r="3423" spans="1:6" x14ac:dyDescent="0.25">
      <c r="A3423" s="30" t="s">
        <v>147</v>
      </c>
      <c r="B3423" s="30" t="s">
        <v>5</v>
      </c>
      <c r="C3423" s="31" t="s">
        <v>8</v>
      </c>
      <c r="D3423" s="31" t="s">
        <v>49</v>
      </c>
      <c r="E3423" s="30">
        <v>217870.29407</v>
      </c>
      <c r="F3423" s="32">
        <v>44347</v>
      </c>
    </row>
    <row r="3424" spans="1:6" x14ac:dyDescent="0.25">
      <c r="A3424" s="30" t="s">
        <v>147</v>
      </c>
      <c r="B3424" s="30" t="s">
        <v>5</v>
      </c>
      <c r="C3424" s="31" t="s">
        <v>43</v>
      </c>
      <c r="D3424" s="31" t="s">
        <v>49</v>
      </c>
      <c r="E3424" s="30">
        <v>122707.9</v>
      </c>
      <c r="F3424" s="32">
        <v>44347</v>
      </c>
    </row>
    <row r="3425" spans="1:6" x14ac:dyDescent="0.25">
      <c r="A3425" s="30" t="s">
        <v>147</v>
      </c>
      <c r="B3425" s="30" t="s">
        <v>5</v>
      </c>
      <c r="C3425" s="31" t="s">
        <v>20</v>
      </c>
      <c r="D3425" s="31" t="s">
        <v>50</v>
      </c>
      <c r="E3425" s="30">
        <v>1055172.6715000002</v>
      </c>
      <c r="F3425" s="32">
        <v>44347</v>
      </c>
    </row>
    <row r="3426" spans="1:6" x14ac:dyDescent="0.25">
      <c r="A3426" s="30" t="s">
        <v>147</v>
      </c>
      <c r="B3426" s="30" t="s">
        <v>5</v>
      </c>
      <c r="C3426" s="31" t="s">
        <v>9</v>
      </c>
      <c r="D3426" s="31" t="s">
        <v>50</v>
      </c>
      <c r="E3426" s="30">
        <v>545478.02830999997</v>
      </c>
      <c r="F3426" s="32">
        <v>44347</v>
      </c>
    </row>
    <row r="3427" spans="1:6" x14ac:dyDescent="0.25">
      <c r="A3427" s="30" t="s">
        <v>147</v>
      </c>
      <c r="B3427" s="30" t="s">
        <v>5</v>
      </c>
      <c r="C3427" s="31" t="s">
        <v>13</v>
      </c>
      <c r="D3427" s="31" t="s">
        <v>50</v>
      </c>
      <c r="E3427" s="30">
        <v>334967.75814000005</v>
      </c>
      <c r="F3427" s="32">
        <v>44347</v>
      </c>
    </row>
    <row r="3428" spans="1:6" x14ac:dyDescent="0.25">
      <c r="A3428" s="30" t="s">
        <v>147</v>
      </c>
      <c r="B3428" s="30" t="s">
        <v>5</v>
      </c>
      <c r="C3428" s="31" t="s">
        <v>17</v>
      </c>
      <c r="D3428" s="31" t="s">
        <v>50</v>
      </c>
      <c r="E3428" s="30">
        <v>613432.19844999979</v>
      </c>
      <c r="F3428" s="32">
        <v>44347</v>
      </c>
    </row>
    <row r="3429" spans="1:6" x14ac:dyDescent="0.25">
      <c r="A3429" s="30" t="s">
        <v>147</v>
      </c>
      <c r="B3429" s="30" t="s">
        <v>5</v>
      </c>
      <c r="C3429" s="31" t="s">
        <v>12</v>
      </c>
      <c r="D3429" s="31" t="s">
        <v>50</v>
      </c>
      <c r="E3429" s="30">
        <v>2001.2460000000001</v>
      </c>
      <c r="F3429" s="32">
        <v>44347</v>
      </c>
    </row>
    <row r="3430" spans="1:6" x14ac:dyDescent="0.25">
      <c r="A3430" s="30" t="s">
        <v>147</v>
      </c>
      <c r="B3430" s="30" t="s">
        <v>5</v>
      </c>
      <c r="C3430" s="31" t="s">
        <v>10</v>
      </c>
      <c r="D3430" s="31" t="s">
        <v>50</v>
      </c>
      <c r="E3430" s="30">
        <v>1192588.6727299998</v>
      </c>
      <c r="F3430" s="32">
        <v>44347</v>
      </c>
    </row>
    <row r="3431" spans="1:6" x14ac:dyDescent="0.25">
      <c r="A3431" s="30" t="s">
        <v>147</v>
      </c>
      <c r="B3431" s="30" t="s">
        <v>5</v>
      </c>
      <c r="C3431" s="31" t="s">
        <v>14</v>
      </c>
      <c r="D3431" s="31" t="s">
        <v>50</v>
      </c>
      <c r="E3431" s="30">
        <v>36610.47754</v>
      </c>
      <c r="F3431" s="32">
        <v>44347</v>
      </c>
    </row>
    <row r="3432" spans="1:6" x14ac:dyDescent="0.25">
      <c r="A3432" s="30" t="s">
        <v>147</v>
      </c>
      <c r="B3432" s="30" t="s">
        <v>5</v>
      </c>
      <c r="C3432" s="31" t="s">
        <v>19</v>
      </c>
      <c r="D3432" s="31" t="s">
        <v>50</v>
      </c>
      <c r="E3432" s="30">
        <v>412091.47531999997</v>
      </c>
      <c r="F3432" s="32">
        <v>44347</v>
      </c>
    </row>
    <row r="3433" spans="1:6" x14ac:dyDescent="0.25">
      <c r="A3433" s="30" t="s">
        <v>147</v>
      </c>
      <c r="B3433" s="30" t="s">
        <v>5</v>
      </c>
      <c r="C3433" s="31" t="s">
        <v>15</v>
      </c>
      <c r="D3433" s="31" t="s">
        <v>50</v>
      </c>
      <c r="E3433" s="30">
        <v>71392.637499999997</v>
      </c>
      <c r="F3433" s="32">
        <v>44347</v>
      </c>
    </row>
    <row r="3434" spans="1:6" x14ac:dyDescent="0.25">
      <c r="A3434" s="30" t="s">
        <v>147</v>
      </c>
      <c r="B3434" s="30" t="s">
        <v>5</v>
      </c>
      <c r="C3434" s="31" t="s">
        <v>51</v>
      </c>
      <c r="D3434" s="31" t="s">
        <v>50</v>
      </c>
      <c r="E3434" s="30">
        <v>8048.4120000000003</v>
      </c>
      <c r="F3434" s="32">
        <v>44347</v>
      </c>
    </row>
    <row r="3435" spans="1:6" x14ac:dyDescent="0.25">
      <c r="A3435" s="30" t="s">
        <v>147</v>
      </c>
      <c r="B3435" s="30" t="s">
        <v>5</v>
      </c>
      <c r="C3435" s="31" t="s">
        <v>6</v>
      </c>
      <c r="D3435" s="31" t="s">
        <v>50</v>
      </c>
      <c r="E3435" s="30">
        <v>9446.4</v>
      </c>
      <c r="F3435" s="32">
        <v>44347</v>
      </c>
    </row>
    <row r="3436" spans="1:6" x14ac:dyDescent="0.25">
      <c r="A3436" s="30" t="s">
        <v>147</v>
      </c>
      <c r="B3436" s="30" t="s">
        <v>5</v>
      </c>
      <c r="C3436" s="31" t="s">
        <v>8</v>
      </c>
      <c r="D3436" s="31" t="s">
        <v>50</v>
      </c>
      <c r="E3436" s="30">
        <v>300588.81900000002</v>
      </c>
      <c r="F3436" s="32">
        <v>44347</v>
      </c>
    </row>
    <row r="3437" spans="1:6" x14ac:dyDescent="0.25">
      <c r="A3437" s="30" t="s">
        <v>147</v>
      </c>
      <c r="B3437" s="30" t="s">
        <v>5</v>
      </c>
      <c r="C3437" s="31" t="s">
        <v>43</v>
      </c>
      <c r="D3437" s="31" t="s">
        <v>50</v>
      </c>
      <c r="E3437" s="30">
        <v>311811.39199999999</v>
      </c>
      <c r="F3437" s="32">
        <v>44347</v>
      </c>
    </row>
    <row r="3438" spans="1:6" x14ac:dyDescent="0.25">
      <c r="A3438" s="30" t="s">
        <v>147</v>
      </c>
      <c r="B3438" s="30" t="s">
        <v>5</v>
      </c>
      <c r="C3438" s="31" t="s">
        <v>20</v>
      </c>
      <c r="D3438" s="31" t="s">
        <v>42</v>
      </c>
      <c r="E3438" s="30">
        <v>1879897.9825900001</v>
      </c>
      <c r="F3438" s="32">
        <v>44347</v>
      </c>
    </row>
    <row r="3439" spans="1:6" x14ac:dyDescent="0.25">
      <c r="A3439" s="30" t="s">
        <v>147</v>
      </c>
      <c r="B3439" s="30" t="s">
        <v>5</v>
      </c>
      <c r="C3439" s="31" t="s">
        <v>9</v>
      </c>
      <c r="D3439" s="31" t="s">
        <v>42</v>
      </c>
      <c r="E3439" s="30">
        <v>1913100.61681</v>
      </c>
      <c r="F3439" s="32">
        <v>44347</v>
      </c>
    </row>
    <row r="3440" spans="1:6" x14ac:dyDescent="0.25">
      <c r="A3440" s="30" t="s">
        <v>147</v>
      </c>
      <c r="B3440" s="30" t="s">
        <v>5</v>
      </c>
      <c r="C3440" s="31" t="s">
        <v>13</v>
      </c>
      <c r="D3440" s="31" t="s">
        <v>42</v>
      </c>
      <c r="E3440" s="30">
        <v>709648.85404999997</v>
      </c>
      <c r="F3440" s="32">
        <v>44347</v>
      </c>
    </row>
    <row r="3441" spans="1:6" x14ac:dyDescent="0.25">
      <c r="A3441" s="30" t="s">
        <v>147</v>
      </c>
      <c r="B3441" s="30" t="s">
        <v>5</v>
      </c>
      <c r="C3441" s="31" t="s">
        <v>17</v>
      </c>
      <c r="D3441" s="31" t="s">
        <v>42</v>
      </c>
      <c r="E3441" s="30">
        <v>1155874.7638899998</v>
      </c>
      <c r="F3441" s="32">
        <v>44347</v>
      </c>
    </row>
    <row r="3442" spans="1:6" x14ac:dyDescent="0.25">
      <c r="A3442" s="30" t="s">
        <v>147</v>
      </c>
      <c r="B3442" s="30" t="s">
        <v>5</v>
      </c>
      <c r="C3442" s="31" t="s">
        <v>12</v>
      </c>
      <c r="D3442" s="31" t="s">
        <v>42</v>
      </c>
      <c r="E3442" s="30">
        <v>82613.094099999988</v>
      </c>
      <c r="F3442" s="32">
        <v>44347</v>
      </c>
    </row>
    <row r="3443" spans="1:6" x14ac:dyDescent="0.25">
      <c r="A3443" s="30" t="s">
        <v>147</v>
      </c>
      <c r="B3443" s="30" t="s">
        <v>5</v>
      </c>
      <c r="C3443" s="31" t="s">
        <v>10</v>
      </c>
      <c r="D3443" s="31" t="s">
        <v>42</v>
      </c>
      <c r="E3443" s="30">
        <v>1954033.1933599999</v>
      </c>
      <c r="F3443" s="32">
        <v>44347</v>
      </c>
    </row>
    <row r="3444" spans="1:6" x14ac:dyDescent="0.25">
      <c r="A3444" s="30" t="s">
        <v>147</v>
      </c>
      <c r="B3444" s="30" t="s">
        <v>5</v>
      </c>
      <c r="C3444" s="31" t="s">
        <v>14</v>
      </c>
      <c r="D3444" s="31" t="s">
        <v>42</v>
      </c>
      <c r="E3444" s="30">
        <v>195986.93385999999</v>
      </c>
      <c r="F3444" s="32">
        <v>44347</v>
      </c>
    </row>
    <row r="3445" spans="1:6" x14ac:dyDescent="0.25">
      <c r="A3445" s="30" t="s">
        <v>147</v>
      </c>
      <c r="B3445" s="30" t="s">
        <v>5</v>
      </c>
      <c r="C3445" s="31" t="s">
        <v>19</v>
      </c>
      <c r="D3445" s="31" t="s">
        <v>42</v>
      </c>
      <c r="E3445" s="30">
        <v>231122.14209000001</v>
      </c>
      <c r="F3445" s="32">
        <v>44347</v>
      </c>
    </row>
    <row r="3446" spans="1:6" x14ac:dyDescent="0.25">
      <c r="A3446" s="30" t="s">
        <v>147</v>
      </c>
      <c r="B3446" s="30" t="s">
        <v>5</v>
      </c>
      <c r="C3446" s="31" t="s">
        <v>15</v>
      </c>
      <c r="D3446" s="31" t="s">
        <v>42</v>
      </c>
      <c r="E3446" s="30">
        <v>346365.61928000004</v>
      </c>
      <c r="F3446" s="32">
        <v>44347</v>
      </c>
    </row>
    <row r="3447" spans="1:6" x14ac:dyDescent="0.25">
      <c r="A3447" s="30" t="s">
        <v>147</v>
      </c>
      <c r="B3447" s="30" t="s">
        <v>5</v>
      </c>
      <c r="C3447" s="31" t="s">
        <v>51</v>
      </c>
      <c r="D3447" s="31" t="s">
        <v>42</v>
      </c>
      <c r="E3447" s="30">
        <v>23035.423429999999</v>
      </c>
      <c r="F3447" s="32">
        <v>44347</v>
      </c>
    </row>
    <row r="3448" spans="1:6" x14ac:dyDescent="0.25">
      <c r="A3448" s="30" t="s">
        <v>147</v>
      </c>
      <c r="B3448" s="30" t="s">
        <v>5</v>
      </c>
      <c r="C3448" s="31" t="s">
        <v>6</v>
      </c>
      <c r="D3448" s="31" t="s">
        <v>42</v>
      </c>
      <c r="E3448" s="30">
        <v>17757.728370000001</v>
      </c>
      <c r="F3448" s="32">
        <v>44347</v>
      </c>
    </row>
    <row r="3449" spans="1:6" x14ac:dyDescent="0.25">
      <c r="A3449" s="30" t="s">
        <v>147</v>
      </c>
      <c r="B3449" s="30" t="s">
        <v>5</v>
      </c>
      <c r="C3449" s="31" t="s">
        <v>8</v>
      </c>
      <c r="D3449" s="31" t="s">
        <v>42</v>
      </c>
      <c r="E3449" s="30">
        <v>769109.69843999995</v>
      </c>
      <c r="F3449" s="32">
        <v>44347</v>
      </c>
    </row>
    <row r="3450" spans="1:6" x14ac:dyDescent="0.25">
      <c r="A3450" s="30" t="s">
        <v>147</v>
      </c>
      <c r="B3450" s="30" t="s">
        <v>5</v>
      </c>
      <c r="C3450" s="31" t="s">
        <v>43</v>
      </c>
      <c r="D3450" s="31" t="s">
        <v>42</v>
      </c>
      <c r="E3450" s="30">
        <v>734000.21100000001</v>
      </c>
      <c r="F3450" s="32">
        <v>44347</v>
      </c>
    </row>
    <row r="3451" spans="1:6" x14ac:dyDescent="0.25">
      <c r="A3451" s="30" t="s">
        <v>147</v>
      </c>
      <c r="B3451" s="30" t="s">
        <v>5</v>
      </c>
      <c r="C3451" s="31" t="s">
        <v>20</v>
      </c>
      <c r="D3451" s="31" t="s">
        <v>53</v>
      </c>
      <c r="E3451" s="30">
        <v>351399.77611999999</v>
      </c>
      <c r="F3451" s="32">
        <v>44347</v>
      </c>
    </row>
    <row r="3452" spans="1:6" x14ac:dyDescent="0.25">
      <c r="A3452" s="30" t="s">
        <v>147</v>
      </c>
      <c r="B3452" s="30" t="s">
        <v>5</v>
      </c>
      <c r="C3452" s="31" t="s">
        <v>9</v>
      </c>
      <c r="D3452" s="31" t="s">
        <v>53</v>
      </c>
      <c r="E3452" s="30">
        <v>51253.557780000003</v>
      </c>
      <c r="F3452" s="32">
        <v>44347</v>
      </c>
    </row>
    <row r="3453" spans="1:6" x14ac:dyDescent="0.25">
      <c r="A3453" s="30" t="s">
        <v>147</v>
      </c>
      <c r="B3453" s="30" t="s">
        <v>5</v>
      </c>
      <c r="C3453" s="31" t="s">
        <v>13</v>
      </c>
      <c r="D3453" s="31" t="s">
        <v>53</v>
      </c>
      <c r="E3453" s="30">
        <v>26218.576489999999</v>
      </c>
      <c r="F3453" s="32">
        <v>44347</v>
      </c>
    </row>
    <row r="3454" spans="1:6" x14ac:dyDescent="0.25">
      <c r="A3454" s="30" t="s">
        <v>147</v>
      </c>
      <c r="B3454" s="30" t="s">
        <v>5</v>
      </c>
      <c r="C3454" s="31" t="s">
        <v>17</v>
      </c>
      <c r="D3454" s="31" t="s">
        <v>53</v>
      </c>
      <c r="E3454" s="30">
        <v>72134.253260000012</v>
      </c>
      <c r="F3454" s="32">
        <v>44347</v>
      </c>
    </row>
    <row r="3455" spans="1:6" x14ac:dyDescent="0.25">
      <c r="A3455" s="30" t="s">
        <v>147</v>
      </c>
      <c r="B3455" s="30" t="s">
        <v>5</v>
      </c>
      <c r="C3455" s="31" t="s">
        <v>12</v>
      </c>
      <c r="D3455" s="31" t="s">
        <v>53</v>
      </c>
      <c r="E3455" s="30">
        <v>55.218000000000004</v>
      </c>
      <c r="F3455" s="32">
        <v>44347</v>
      </c>
    </row>
    <row r="3456" spans="1:6" x14ac:dyDescent="0.25">
      <c r="A3456" s="30" t="s">
        <v>147</v>
      </c>
      <c r="B3456" s="30" t="s">
        <v>5</v>
      </c>
      <c r="C3456" s="31" t="s">
        <v>10</v>
      </c>
      <c r="D3456" s="31" t="s">
        <v>53</v>
      </c>
      <c r="E3456" s="30">
        <v>243297.8989</v>
      </c>
      <c r="F3456" s="32">
        <v>44347</v>
      </c>
    </row>
    <row r="3457" spans="1:6" x14ac:dyDescent="0.25">
      <c r="A3457" s="30" t="s">
        <v>147</v>
      </c>
      <c r="B3457" s="30" t="s">
        <v>5</v>
      </c>
      <c r="C3457" s="31" t="s">
        <v>14</v>
      </c>
      <c r="D3457" s="31" t="s">
        <v>53</v>
      </c>
      <c r="E3457" s="30">
        <v>57704.127730000007</v>
      </c>
      <c r="F3457" s="32">
        <v>44347</v>
      </c>
    </row>
    <row r="3458" spans="1:6" x14ac:dyDescent="0.25">
      <c r="A3458" s="30" t="s">
        <v>147</v>
      </c>
      <c r="B3458" s="30" t="s">
        <v>5</v>
      </c>
      <c r="C3458" s="31" t="s">
        <v>19</v>
      </c>
      <c r="D3458" s="31" t="s">
        <v>53</v>
      </c>
      <c r="E3458" s="30">
        <v>322637.01718000002</v>
      </c>
      <c r="F3458" s="32">
        <v>44347</v>
      </c>
    </row>
    <row r="3459" spans="1:6" x14ac:dyDescent="0.25">
      <c r="A3459" s="30" t="s">
        <v>147</v>
      </c>
      <c r="B3459" s="30" t="s">
        <v>5</v>
      </c>
      <c r="C3459" s="31" t="s">
        <v>15</v>
      </c>
      <c r="D3459" s="31" t="s">
        <v>53</v>
      </c>
      <c r="E3459" s="30">
        <v>27403.620709999999</v>
      </c>
      <c r="F3459" s="32">
        <v>44347</v>
      </c>
    </row>
    <row r="3460" spans="1:6" x14ac:dyDescent="0.25">
      <c r="A3460" s="30" t="s">
        <v>147</v>
      </c>
      <c r="B3460" s="30" t="s">
        <v>5</v>
      </c>
      <c r="C3460" s="31" t="s">
        <v>6</v>
      </c>
      <c r="D3460" s="31" t="s">
        <v>53</v>
      </c>
      <c r="E3460" s="30">
        <v>5061</v>
      </c>
      <c r="F3460" s="32">
        <v>44347</v>
      </c>
    </row>
    <row r="3461" spans="1:6" x14ac:dyDescent="0.25">
      <c r="A3461" s="30" t="s">
        <v>147</v>
      </c>
      <c r="B3461" s="30" t="s">
        <v>5</v>
      </c>
      <c r="C3461" s="31" t="s">
        <v>8</v>
      </c>
      <c r="D3461" s="31" t="s">
        <v>53</v>
      </c>
      <c r="E3461" s="30">
        <v>171006.87365999998</v>
      </c>
      <c r="F3461" s="32">
        <v>44347</v>
      </c>
    </row>
    <row r="3462" spans="1:6" x14ac:dyDescent="0.25">
      <c r="A3462" s="30" t="s">
        <v>147</v>
      </c>
      <c r="B3462" s="30" t="s">
        <v>5</v>
      </c>
      <c r="C3462" s="31" t="s">
        <v>43</v>
      </c>
      <c r="D3462" s="31" t="s">
        <v>53</v>
      </c>
      <c r="E3462" s="30">
        <v>140342.446</v>
      </c>
      <c r="F3462" s="32">
        <v>44347</v>
      </c>
    </row>
    <row r="3463" spans="1:6" x14ac:dyDescent="0.25">
      <c r="A3463" s="30" t="s">
        <v>147</v>
      </c>
      <c r="B3463" s="30" t="s">
        <v>5</v>
      </c>
      <c r="C3463" s="31" t="s">
        <v>20</v>
      </c>
      <c r="D3463" s="31" t="s">
        <v>56</v>
      </c>
      <c r="E3463" s="30">
        <v>46320.52317</v>
      </c>
      <c r="F3463" s="32">
        <v>44347</v>
      </c>
    </row>
    <row r="3464" spans="1:6" x14ac:dyDescent="0.25">
      <c r="A3464" s="30" t="s">
        <v>147</v>
      </c>
      <c r="B3464" s="30" t="s">
        <v>5</v>
      </c>
      <c r="C3464" s="31" t="s">
        <v>9</v>
      </c>
      <c r="D3464" s="31" t="s">
        <v>56</v>
      </c>
      <c r="E3464" s="30">
        <v>1785.0740899999998</v>
      </c>
      <c r="F3464" s="32">
        <v>44347</v>
      </c>
    </row>
    <row r="3465" spans="1:6" x14ac:dyDescent="0.25">
      <c r="A3465" s="30" t="s">
        <v>147</v>
      </c>
      <c r="B3465" s="30" t="s">
        <v>5</v>
      </c>
      <c r="C3465" s="31" t="s">
        <v>13</v>
      </c>
      <c r="D3465" s="31" t="s">
        <v>56</v>
      </c>
      <c r="E3465" s="30">
        <v>2050.7670400000002</v>
      </c>
      <c r="F3465" s="32">
        <v>44347</v>
      </c>
    </row>
    <row r="3466" spans="1:6" x14ac:dyDescent="0.25">
      <c r="A3466" s="30" t="s">
        <v>147</v>
      </c>
      <c r="B3466" s="30" t="s">
        <v>5</v>
      </c>
      <c r="C3466" s="31" t="s">
        <v>17</v>
      </c>
      <c r="D3466" s="31" t="s">
        <v>56</v>
      </c>
      <c r="E3466" s="30">
        <v>4556.4069200000004</v>
      </c>
      <c r="F3466" s="32">
        <v>44347</v>
      </c>
    </row>
    <row r="3467" spans="1:6" x14ac:dyDescent="0.25">
      <c r="A3467" s="30" t="s">
        <v>147</v>
      </c>
      <c r="B3467" s="30" t="s">
        <v>5</v>
      </c>
      <c r="C3467" s="31" t="s">
        <v>10</v>
      </c>
      <c r="D3467" s="31" t="s">
        <v>56</v>
      </c>
      <c r="E3467" s="30">
        <v>70830.889650000012</v>
      </c>
      <c r="F3467" s="32">
        <v>44347</v>
      </c>
    </row>
    <row r="3468" spans="1:6" x14ac:dyDescent="0.25">
      <c r="A3468" s="30" t="s">
        <v>147</v>
      </c>
      <c r="B3468" s="30" t="s">
        <v>5</v>
      </c>
      <c r="C3468" s="31" t="s">
        <v>14</v>
      </c>
      <c r="D3468" s="31" t="s">
        <v>56</v>
      </c>
      <c r="E3468" s="30">
        <v>43802.72168000001</v>
      </c>
      <c r="F3468" s="32">
        <v>44347</v>
      </c>
    </row>
    <row r="3469" spans="1:6" x14ac:dyDescent="0.25">
      <c r="A3469" s="30" t="s">
        <v>147</v>
      </c>
      <c r="B3469" s="30" t="s">
        <v>5</v>
      </c>
      <c r="C3469" s="31" t="s">
        <v>19</v>
      </c>
      <c r="D3469" s="31" t="s">
        <v>56</v>
      </c>
      <c r="E3469" s="30">
        <v>199647.88954</v>
      </c>
      <c r="F3469" s="32">
        <v>44347</v>
      </c>
    </row>
    <row r="3470" spans="1:6" x14ac:dyDescent="0.25">
      <c r="A3470" s="30" t="s">
        <v>147</v>
      </c>
      <c r="B3470" s="30" t="s">
        <v>5</v>
      </c>
      <c r="C3470" s="31" t="s">
        <v>15</v>
      </c>
      <c r="D3470" s="31" t="s">
        <v>56</v>
      </c>
      <c r="E3470" s="30">
        <v>556.08780000000002</v>
      </c>
      <c r="F3470" s="32">
        <v>44347</v>
      </c>
    </row>
    <row r="3471" spans="1:6" x14ac:dyDescent="0.25">
      <c r="A3471" s="30" t="s">
        <v>147</v>
      </c>
      <c r="B3471" s="30" t="s">
        <v>5</v>
      </c>
      <c r="C3471" s="31" t="s">
        <v>6</v>
      </c>
      <c r="D3471" s="31" t="s">
        <v>56</v>
      </c>
      <c r="E3471" s="30">
        <v>8674.5</v>
      </c>
      <c r="F3471" s="32">
        <v>44347</v>
      </c>
    </row>
    <row r="3472" spans="1:6" x14ac:dyDescent="0.25">
      <c r="A3472" s="30" t="s">
        <v>147</v>
      </c>
      <c r="B3472" s="30" t="s">
        <v>5</v>
      </c>
      <c r="C3472" s="31" t="s">
        <v>8</v>
      </c>
      <c r="D3472" s="31" t="s">
        <v>56</v>
      </c>
      <c r="E3472" s="30">
        <v>238971.86799999999</v>
      </c>
      <c r="F3472" s="32">
        <v>44347</v>
      </c>
    </row>
    <row r="3473" spans="1:6" x14ac:dyDescent="0.25">
      <c r="A3473" s="30" t="s">
        <v>147</v>
      </c>
      <c r="B3473" s="30" t="s">
        <v>5</v>
      </c>
      <c r="C3473" s="31" t="s">
        <v>43</v>
      </c>
      <c r="D3473" s="31" t="s">
        <v>56</v>
      </c>
      <c r="E3473" s="30">
        <v>643167.4</v>
      </c>
      <c r="F3473" s="32">
        <v>44347</v>
      </c>
    </row>
    <row r="3474" spans="1:6" x14ac:dyDescent="0.25">
      <c r="A3474" s="30" t="s">
        <v>147</v>
      </c>
      <c r="B3474" s="30" t="s">
        <v>5</v>
      </c>
      <c r="C3474" s="31" t="s">
        <v>20</v>
      </c>
      <c r="D3474" s="31" t="s">
        <v>59</v>
      </c>
      <c r="E3474" s="30">
        <v>329188.46445000003</v>
      </c>
      <c r="F3474" s="32">
        <v>44347</v>
      </c>
    </row>
    <row r="3475" spans="1:6" x14ac:dyDescent="0.25">
      <c r="A3475" s="30" t="s">
        <v>147</v>
      </c>
      <c r="B3475" s="30" t="s">
        <v>5</v>
      </c>
      <c r="C3475" s="31" t="s">
        <v>9</v>
      </c>
      <c r="D3475" s="31" t="s">
        <v>59</v>
      </c>
      <c r="E3475" s="30">
        <v>116397.61353</v>
      </c>
      <c r="F3475" s="32">
        <v>44347</v>
      </c>
    </row>
    <row r="3476" spans="1:6" x14ac:dyDescent="0.25">
      <c r="A3476" s="30" t="s">
        <v>147</v>
      </c>
      <c r="B3476" s="30" t="s">
        <v>5</v>
      </c>
      <c r="C3476" s="31" t="s">
        <v>13</v>
      </c>
      <c r="D3476" s="31" t="s">
        <v>59</v>
      </c>
      <c r="E3476" s="30">
        <v>80749.569380000001</v>
      </c>
      <c r="F3476" s="32">
        <v>44347</v>
      </c>
    </row>
    <row r="3477" spans="1:6" x14ac:dyDescent="0.25">
      <c r="A3477" s="30" t="s">
        <v>147</v>
      </c>
      <c r="B3477" s="30" t="s">
        <v>5</v>
      </c>
      <c r="C3477" s="31" t="s">
        <v>17</v>
      </c>
      <c r="D3477" s="31" t="s">
        <v>59</v>
      </c>
      <c r="E3477" s="30">
        <v>133148.14953</v>
      </c>
      <c r="F3477" s="32">
        <v>44347</v>
      </c>
    </row>
    <row r="3478" spans="1:6" x14ac:dyDescent="0.25">
      <c r="A3478" s="30" t="s">
        <v>147</v>
      </c>
      <c r="B3478" s="30" t="s">
        <v>5</v>
      </c>
      <c r="C3478" s="31" t="s">
        <v>10</v>
      </c>
      <c r="D3478" s="31" t="s">
        <v>59</v>
      </c>
      <c r="E3478" s="30">
        <v>355055.27156000008</v>
      </c>
      <c r="F3478" s="32">
        <v>44347</v>
      </c>
    </row>
    <row r="3479" spans="1:6" x14ac:dyDescent="0.25">
      <c r="A3479" s="30" t="s">
        <v>147</v>
      </c>
      <c r="B3479" s="30" t="s">
        <v>5</v>
      </c>
      <c r="C3479" s="31" t="s">
        <v>14</v>
      </c>
      <c r="D3479" s="31" t="s">
        <v>59</v>
      </c>
      <c r="E3479" s="30">
        <v>1015573.79234</v>
      </c>
      <c r="F3479" s="32">
        <v>44347</v>
      </c>
    </row>
    <row r="3480" spans="1:6" x14ac:dyDescent="0.25">
      <c r="A3480" s="30" t="s">
        <v>147</v>
      </c>
      <c r="B3480" s="30" t="s">
        <v>5</v>
      </c>
      <c r="C3480" s="31" t="s">
        <v>19</v>
      </c>
      <c r="D3480" s="31" t="s">
        <v>59</v>
      </c>
      <c r="E3480" s="30">
        <v>238344.31922000003</v>
      </c>
      <c r="F3480" s="32">
        <v>44347</v>
      </c>
    </row>
    <row r="3481" spans="1:6" x14ac:dyDescent="0.25">
      <c r="A3481" s="30" t="s">
        <v>147</v>
      </c>
      <c r="B3481" s="30" t="s">
        <v>5</v>
      </c>
      <c r="C3481" s="31" t="s">
        <v>15</v>
      </c>
      <c r="D3481" s="31" t="s">
        <v>59</v>
      </c>
      <c r="E3481" s="30">
        <v>56825.099379999992</v>
      </c>
      <c r="F3481" s="32">
        <v>44347</v>
      </c>
    </row>
    <row r="3482" spans="1:6" x14ac:dyDescent="0.25">
      <c r="A3482" s="30" t="s">
        <v>147</v>
      </c>
      <c r="B3482" s="30" t="s">
        <v>5</v>
      </c>
      <c r="C3482" s="31" t="s">
        <v>6</v>
      </c>
      <c r="D3482" s="31" t="s">
        <v>59</v>
      </c>
      <c r="E3482" s="30">
        <v>427568.45799999998</v>
      </c>
      <c r="F3482" s="32">
        <v>44347</v>
      </c>
    </row>
    <row r="3483" spans="1:6" x14ac:dyDescent="0.25">
      <c r="A3483" s="30" t="s">
        <v>147</v>
      </c>
      <c r="B3483" s="30" t="s">
        <v>5</v>
      </c>
      <c r="C3483" s="31" t="s">
        <v>8</v>
      </c>
      <c r="D3483" s="31" t="s">
        <v>59</v>
      </c>
      <c r="E3483" s="30">
        <v>185942.23480000001</v>
      </c>
      <c r="F3483" s="32">
        <v>44347</v>
      </c>
    </row>
    <row r="3484" spans="1:6" x14ac:dyDescent="0.25">
      <c r="A3484" s="30" t="s">
        <v>147</v>
      </c>
      <c r="B3484" s="30" t="s">
        <v>5</v>
      </c>
      <c r="C3484" s="31" t="s">
        <v>43</v>
      </c>
      <c r="D3484" s="31" t="s">
        <v>59</v>
      </c>
      <c r="E3484" s="30">
        <v>189362</v>
      </c>
      <c r="F3484" s="32">
        <v>44347</v>
      </c>
    </row>
    <row r="3485" spans="1:6" x14ac:dyDescent="0.25">
      <c r="A3485" s="30" t="s">
        <v>147</v>
      </c>
      <c r="B3485" s="30" t="s">
        <v>5</v>
      </c>
      <c r="C3485" s="31" t="s">
        <v>20</v>
      </c>
      <c r="D3485" s="31" t="s">
        <v>66</v>
      </c>
      <c r="E3485" s="30">
        <v>584173.13103000005</v>
      </c>
      <c r="F3485" s="32">
        <v>44347</v>
      </c>
    </row>
    <row r="3486" spans="1:6" x14ac:dyDescent="0.25">
      <c r="A3486" s="30" t="s">
        <v>147</v>
      </c>
      <c r="B3486" s="30" t="s">
        <v>5</v>
      </c>
      <c r="C3486" s="31" t="s">
        <v>9</v>
      </c>
      <c r="D3486" s="31" t="s">
        <v>66</v>
      </c>
      <c r="E3486" s="30">
        <v>373216.06267000001</v>
      </c>
      <c r="F3486" s="32">
        <v>44347</v>
      </c>
    </row>
    <row r="3487" spans="1:6" x14ac:dyDescent="0.25">
      <c r="A3487" s="30" t="s">
        <v>147</v>
      </c>
      <c r="B3487" s="30" t="s">
        <v>5</v>
      </c>
      <c r="C3487" s="31" t="s">
        <v>13</v>
      </c>
      <c r="D3487" s="31" t="s">
        <v>66</v>
      </c>
      <c r="E3487" s="30">
        <v>111422.31965999999</v>
      </c>
      <c r="F3487" s="32">
        <v>44347</v>
      </c>
    </row>
    <row r="3488" spans="1:6" x14ac:dyDescent="0.25">
      <c r="A3488" s="30" t="s">
        <v>147</v>
      </c>
      <c r="B3488" s="30" t="s">
        <v>5</v>
      </c>
      <c r="C3488" s="31" t="s">
        <v>17</v>
      </c>
      <c r="D3488" s="31" t="s">
        <v>66</v>
      </c>
      <c r="E3488" s="30">
        <v>546728.91908999998</v>
      </c>
      <c r="F3488" s="32">
        <v>44347</v>
      </c>
    </row>
    <row r="3489" spans="1:6" x14ac:dyDescent="0.25">
      <c r="A3489" s="30" t="s">
        <v>147</v>
      </c>
      <c r="B3489" s="30" t="s">
        <v>5</v>
      </c>
      <c r="C3489" s="31" t="s">
        <v>12</v>
      </c>
      <c r="D3489" s="31" t="s">
        <v>66</v>
      </c>
      <c r="E3489" s="30">
        <v>29800.00071</v>
      </c>
      <c r="F3489" s="32">
        <v>44347</v>
      </c>
    </row>
    <row r="3490" spans="1:6" x14ac:dyDescent="0.25">
      <c r="A3490" s="30" t="s">
        <v>147</v>
      </c>
      <c r="B3490" s="30" t="s">
        <v>5</v>
      </c>
      <c r="C3490" s="31" t="s">
        <v>10</v>
      </c>
      <c r="D3490" s="31" t="s">
        <v>66</v>
      </c>
      <c r="E3490" s="30">
        <v>553268.71588000015</v>
      </c>
      <c r="F3490" s="32">
        <v>44347</v>
      </c>
    </row>
    <row r="3491" spans="1:6" x14ac:dyDescent="0.25">
      <c r="A3491" s="30" t="s">
        <v>147</v>
      </c>
      <c r="B3491" s="30" t="s">
        <v>5</v>
      </c>
      <c r="C3491" s="31" t="s">
        <v>14</v>
      </c>
      <c r="D3491" s="31" t="s">
        <v>66</v>
      </c>
      <c r="E3491" s="30">
        <v>297442.79573000007</v>
      </c>
      <c r="F3491" s="32">
        <v>44347</v>
      </c>
    </row>
    <row r="3492" spans="1:6" x14ac:dyDescent="0.25">
      <c r="A3492" s="30" t="s">
        <v>147</v>
      </c>
      <c r="B3492" s="30" t="s">
        <v>5</v>
      </c>
      <c r="C3492" s="31" t="s">
        <v>19</v>
      </c>
      <c r="D3492" s="31" t="s">
        <v>66</v>
      </c>
      <c r="E3492" s="30">
        <v>122124.63941</v>
      </c>
      <c r="F3492" s="32">
        <v>44347</v>
      </c>
    </row>
    <row r="3493" spans="1:6" x14ac:dyDescent="0.25">
      <c r="A3493" s="30" t="s">
        <v>147</v>
      </c>
      <c r="B3493" s="30" t="s">
        <v>5</v>
      </c>
      <c r="C3493" s="31" t="s">
        <v>15</v>
      </c>
      <c r="D3493" s="31" t="s">
        <v>66</v>
      </c>
      <c r="E3493" s="30">
        <v>107076.43203</v>
      </c>
      <c r="F3493" s="32">
        <v>44347</v>
      </c>
    </row>
    <row r="3494" spans="1:6" x14ac:dyDescent="0.25">
      <c r="A3494" s="30" t="s">
        <v>147</v>
      </c>
      <c r="B3494" s="30" t="s">
        <v>5</v>
      </c>
      <c r="C3494" s="31" t="s">
        <v>51</v>
      </c>
      <c r="D3494" s="31" t="s">
        <v>66</v>
      </c>
      <c r="E3494" s="30">
        <v>26990.582900000001</v>
      </c>
      <c r="F3494" s="32">
        <v>44347</v>
      </c>
    </row>
    <row r="3495" spans="1:6" x14ac:dyDescent="0.25">
      <c r="A3495" s="30" t="s">
        <v>147</v>
      </c>
      <c r="B3495" s="30" t="s">
        <v>5</v>
      </c>
      <c r="C3495" s="31" t="s">
        <v>6</v>
      </c>
      <c r="D3495" s="31" t="s">
        <v>66</v>
      </c>
      <c r="E3495" s="30">
        <v>100137.41</v>
      </c>
      <c r="F3495" s="32">
        <v>44347</v>
      </c>
    </row>
    <row r="3496" spans="1:6" x14ac:dyDescent="0.25">
      <c r="A3496" s="30" t="s">
        <v>147</v>
      </c>
      <c r="B3496" s="30" t="s">
        <v>5</v>
      </c>
      <c r="C3496" s="31" t="s">
        <v>8</v>
      </c>
      <c r="D3496" s="31" t="s">
        <v>66</v>
      </c>
      <c r="E3496" s="30">
        <v>272424.03171999997</v>
      </c>
      <c r="F3496" s="32">
        <v>44347</v>
      </c>
    </row>
    <row r="3497" spans="1:6" x14ac:dyDescent="0.25">
      <c r="A3497" s="30" t="s">
        <v>147</v>
      </c>
      <c r="B3497" s="30" t="s">
        <v>5</v>
      </c>
      <c r="C3497" s="31" t="s">
        <v>43</v>
      </c>
      <c r="D3497" s="31" t="s">
        <v>66</v>
      </c>
      <c r="E3497" s="30">
        <v>956474.4</v>
      </c>
      <c r="F3497" s="32">
        <v>44347</v>
      </c>
    </row>
    <row r="3498" spans="1:6" x14ac:dyDescent="0.25">
      <c r="A3498" s="30" t="s">
        <v>147</v>
      </c>
      <c r="B3498" s="30" t="s">
        <v>5</v>
      </c>
      <c r="C3498" s="31" t="s">
        <v>20</v>
      </c>
      <c r="D3498" s="31" t="s">
        <v>69</v>
      </c>
      <c r="E3498" s="30">
        <v>613677.03298000013</v>
      </c>
      <c r="F3498" s="32">
        <v>44347</v>
      </c>
    </row>
    <row r="3499" spans="1:6" x14ac:dyDescent="0.25">
      <c r="A3499" s="30" t="s">
        <v>147</v>
      </c>
      <c r="B3499" s="30" t="s">
        <v>5</v>
      </c>
      <c r="C3499" s="31" t="s">
        <v>9</v>
      </c>
      <c r="D3499" s="31" t="s">
        <v>69</v>
      </c>
      <c r="E3499" s="30">
        <v>79309.753500000006</v>
      </c>
      <c r="F3499" s="32">
        <v>44347</v>
      </c>
    </row>
    <row r="3500" spans="1:6" x14ac:dyDescent="0.25">
      <c r="A3500" s="30" t="s">
        <v>147</v>
      </c>
      <c r="B3500" s="30" t="s">
        <v>5</v>
      </c>
      <c r="C3500" s="31" t="s">
        <v>13</v>
      </c>
      <c r="D3500" s="31" t="s">
        <v>69</v>
      </c>
      <c r="E3500" s="30">
        <v>39258.912929999991</v>
      </c>
      <c r="F3500" s="32">
        <v>44347</v>
      </c>
    </row>
    <row r="3501" spans="1:6" x14ac:dyDescent="0.25">
      <c r="A3501" s="30" t="s">
        <v>147</v>
      </c>
      <c r="B3501" s="30" t="s">
        <v>5</v>
      </c>
      <c r="C3501" s="31" t="s">
        <v>17</v>
      </c>
      <c r="D3501" s="31" t="s">
        <v>69</v>
      </c>
      <c r="E3501" s="30">
        <v>173989.53923999995</v>
      </c>
      <c r="F3501" s="32">
        <v>44347</v>
      </c>
    </row>
    <row r="3502" spans="1:6" x14ac:dyDescent="0.25">
      <c r="A3502" s="30" t="s">
        <v>147</v>
      </c>
      <c r="B3502" s="30" t="s">
        <v>5</v>
      </c>
      <c r="C3502" s="31" t="s">
        <v>12</v>
      </c>
      <c r="D3502" s="31" t="s">
        <v>69</v>
      </c>
      <c r="E3502" s="30">
        <v>35337.158859999996</v>
      </c>
      <c r="F3502" s="32">
        <v>44347</v>
      </c>
    </row>
    <row r="3503" spans="1:6" x14ac:dyDescent="0.25">
      <c r="A3503" s="30" t="s">
        <v>147</v>
      </c>
      <c r="B3503" s="30" t="s">
        <v>5</v>
      </c>
      <c r="C3503" s="31" t="s">
        <v>10</v>
      </c>
      <c r="D3503" s="31" t="s">
        <v>69</v>
      </c>
      <c r="E3503" s="30">
        <v>328748.63124000002</v>
      </c>
      <c r="F3503" s="32">
        <v>44347</v>
      </c>
    </row>
    <row r="3504" spans="1:6" x14ac:dyDescent="0.25">
      <c r="A3504" s="30" t="s">
        <v>147</v>
      </c>
      <c r="B3504" s="30" t="s">
        <v>5</v>
      </c>
      <c r="C3504" s="31" t="s">
        <v>19</v>
      </c>
      <c r="D3504" s="31" t="s">
        <v>69</v>
      </c>
      <c r="E3504" s="30">
        <v>113956.02550999999</v>
      </c>
      <c r="F3504" s="32">
        <v>44347</v>
      </c>
    </row>
    <row r="3505" spans="1:6" x14ac:dyDescent="0.25">
      <c r="A3505" s="30" t="s">
        <v>147</v>
      </c>
      <c r="B3505" s="30" t="s">
        <v>5</v>
      </c>
      <c r="C3505" s="31" t="s">
        <v>15</v>
      </c>
      <c r="D3505" s="31" t="s">
        <v>69</v>
      </c>
      <c r="E3505" s="30">
        <v>56270.566169999991</v>
      </c>
      <c r="F3505" s="32">
        <v>44347</v>
      </c>
    </row>
    <row r="3506" spans="1:6" x14ac:dyDescent="0.25">
      <c r="A3506" s="30" t="s">
        <v>147</v>
      </c>
      <c r="B3506" s="30" t="s">
        <v>5</v>
      </c>
      <c r="C3506" s="31" t="s">
        <v>51</v>
      </c>
      <c r="D3506" s="31" t="s">
        <v>69</v>
      </c>
      <c r="E3506" s="30">
        <v>49454.267700000004</v>
      </c>
      <c r="F3506" s="32">
        <v>44347</v>
      </c>
    </row>
    <row r="3507" spans="1:6" x14ac:dyDescent="0.25">
      <c r="A3507" s="30" t="s">
        <v>147</v>
      </c>
      <c r="B3507" s="30" t="s">
        <v>5</v>
      </c>
      <c r="C3507" s="31" t="s">
        <v>6</v>
      </c>
      <c r="D3507" s="31" t="s">
        <v>69</v>
      </c>
      <c r="E3507" s="30">
        <v>28362.173999999999</v>
      </c>
      <c r="F3507" s="32">
        <v>44347</v>
      </c>
    </row>
    <row r="3508" spans="1:6" x14ac:dyDescent="0.25">
      <c r="A3508" s="30" t="s">
        <v>147</v>
      </c>
      <c r="B3508" s="30" t="s">
        <v>5</v>
      </c>
      <c r="C3508" s="31" t="s">
        <v>8</v>
      </c>
      <c r="D3508" s="31" t="s">
        <v>69</v>
      </c>
      <c r="E3508" s="30">
        <v>319216.83199999999</v>
      </c>
      <c r="F3508" s="32">
        <v>44347</v>
      </c>
    </row>
    <row r="3509" spans="1:6" x14ac:dyDescent="0.25">
      <c r="A3509" s="30" t="s">
        <v>147</v>
      </c>
      <c r="B3509" s="30" t="s">
        <v>5</v>
      </c>
      <c r="C3509" s="31" t="s">
        <v>43</v>
      </c>
      <c r="D3509" s="31" t="s">
        <v>69</v>
      </c>
      <c r="E3509" s="30">
        <v>541159.92099999997</v>
      </c>
      <c r="F3509" s="32">
        <v>44347</v>
      </c>
    </row>
    <row r="3510" spans="1:6" x14ac:dyDescent="0.25">
      <c r="A3510" s="30" t="s">
        <v>147</v>
      </c>
      <c r="B3510" s="30" t="s">
        <v>5</v>
      </c>
      <c r="C3510" s="31" t="s">
        <v>9</v>
      </c>
      <c r="D3510" s="31" t="s">
        <v>67</v>
      </c>
      <c r="E3510" s="30">
        <v>2231.4369999999999</v>
      </c>
      <c r="F3510" s="32">
        <v>44347</v>
      </c>
    </row>
    <row r="3511" spans="1:6" x14ac:dyDescent="0.25">
      <c r="A3511" s="30" t="s">
        <v>147</v>
      </c>
      <c r="B3511" s="30" t="s">
        <v>5</v>
      </c>
      <c r="C3511" s="31" t="s">
        <v>13</v>
      </c>
      <c r="D3511" s="31" t="s">
        <v>67</v>
      </c>
      <c r="E3511" s="30">
        <v>2032.8340000000001</v>
      </c>
      <c r="F3511" s="32">
        <v>44347</v>
      </c>
    </row>
    <row r="3512" spans="1:6" x14ac:dyDescent="0.25">
      <c r="A3512" s="30" t="s">
        <v>147</v>
      </c>
      <c r="B3512" s="30" t="s">
        <v>5</v>
      </c>
      <c r="C3512" s="31" t="s">
        <v>12</v>
      </c>
      <c r="D3512" s="31" t="s">
        <v>67</v>
      </c>
      <c r="E3512" s="30">
        <v>3986.3850000000002</v>
      </c>
      <c r="F3512" s="32">
        <v>44347</v>
      </c>
    </row>
    <row r="3513" spans="1:6" x14ac:dyDescent="0.25">
      <c r="A3513" s="30" t="s">
        <v>147</v>
      </c>
      <c r="B3513" s="30" t="s">
        <v>5</v>
      </c>
      <c r="C3513" s="31" t="s">
        <v>10</v>
      </c>
      <c r="D3513" s="31" t="s">
        <v>67</v>
      </c>
      <c r="E3513" s="30">
        <v>2961.7917499999999</v>
      </c>
      <c r="F3513" s="32">
        <v>44347</v>
      </c>
    </row>
    <row r="3514" spans="1:6" x14ac:dyDescent="0.25">
      <c r="A3514" s="30" t="s">
        <v>147</v>
      </c>
      <c r="B3514" s="30" t="s">
        <v>5</v>
      </c>
      <c r="C3514" s="31" t="s">
        <v>14</v>
      </c>
      <c r="D3514" s="31" t="s">
        <v>67</v>
      </c>
      <c r="E3514" s="30">
        <v>4663.38</v>
      </c>
      <c r="F3514" s="32">
        <v>44347</v>
      </c>
    </row>
    <row r="3515" spans="1:6" x14ac:dyDescent="0.25">
      <c r="A3515" s="30" t="s">
        <v>147</v>
      </c>
      <c r="B3515" s="30" t="s">
        <v>5</v>
      </c>
      <c r="C3515" s="31" t="s">
        <v>15</v>
      </c>
      <c r="D3515" s="31" t="s">
        <v>67</v>
      </c>
      <c r="E3515" s="30">
        <v>46.54</v>
      </c>
      <c r="F3515" s="32">
        <v>44347</v>
      </c>
    </row>
    <row r="3516" spans="1:6" x14ac:dyDescent="0.25">
      <c r="A3516" s="30" t="s">
        <v>147</v>
      </c>
      <c r="B3516" s="30" t="s">
        <v>5</v>
      </c>
      <c r="C3516" s="31" t="s">
        <v>6</v>
      </c>
      <c r="D3516" s="31" t="s">
        <v>67</v>
      </c>
      <c r="E3516" s="30">
        <v>2274.92</v>
      </c>
      <c r="F3516" s="32">
        <v>44347</v>
      </c>
    </row>
    <row r="3517" spans="1:6" x14ac:dyDescent="0.25">
      <c r="A3517" s="30" t="s">
        <v>147</v>
      </c>
      <c r="B3517" s="30" t="s">
        <v>5</v>
      </c>
      <c r="C3517" s="31" t="s">
        <v>20</v>
      </c>
      <c r="D3517" s="31" t="s">
        <v>64</v>
      </c>
      <c r="E3517" s="30">
        <v>986968.37162999995</v>
      </c>
      <c r="F3517" s="32">
        <v>44347</v>
      </c>
    </row>
    <row r="3518" spans="1:6" x14ac:dyDescent="0.25">
      <c r="A3518" s="30" t="s">
        <v>147</v>
      </c>
      <c r="B3518" s="30" t="s">
        <v>5</v>
      </c>
      <c r="C3518" s="31" t="s">
        <v>9</v>
      </c>
      <c r="D3518" s="31" t="s">
        <v>64</v>
      </c>
      <c r="E3518" s="30">
        <v>272178.26944999991</v>
      </c>
      <c r="F3518" s="32">
        <v>44347</v>
      </c>
    </row>
    <row r="3519" spans="1:6" x14ac:dyDescent="0.25">
      <c r="A3519" s="30" t="s">
        <v>147</v>
      </c>
      <c r="B3519" s="30" t="s">
        <v>5</v>
      </c>
      <c r="C3519" s="31" t="s">
        <v>13</v>
      </c>
      <c r="D3519" s="31" t="s">
        <v>64</v>
      </c>
      <c r="E3519" s="30">
        <v>151035.80601999999</v>
      </c>
      <c r="F3519" s="32">
        <v>44347</v>
      </c>
    </row>
    <row r="3520" spans="1:6" x14ac:dyDescent="0.25">
      <c r="A3520" s="30" t="s">
        <v>147</v>
      </c>
      <c r="B3520" s="30" t="s">
        <v>5</v>
      </c>
      <c r="C3520" s="31" t="s">
        <v>17</v>
      </c>
      <c r="D3520" s="31" t="s">
        <v>64</v>
      </c>
      <c r="E3520" s="30">
        <v>331994.16647000005</v>
      </c>
      <c r="F3520" s="32">
        <v>44347</v>
      </c>
    </row>
    <row r="3521" spans="1:6" x14ac:dyDescent="0.25">
      <c r="A3521" s="30" t="s">
        <v>147</v>
      </c>
      <c r="B3521" s="30" t="s">
        <v>5</v>
      </c>
      <c r="C3521" s="31" t="s">
        <v>12</v>
      </c>
      <c r="D3521" s="31" t="s">
        <v>64</v>
      </c>
      <c r="E3521" s="30">
        <v>15900.8</v>
      </c>
      <c r="F3521" s="32">
        <v>44347</v>
      </c>
    </row>
    <row r="3522" spans="1:6" x14ac:dyDescent="0.25">
      <c r="A3522" s="30" t="s">
        <v>147</v>
      </c>
      <c r="B3522" s="30" t="s">
        <v>5</v>
      </c>
      <c r="C3522" s="31" t="s">
        <v>10</v>
      </c>
      <c r="D3522" s="31" t="s">
        <v>64</v>
      </c>
      <c r="E3522" s="30">
        <v>792738.28699000005</v>
      </c>
      <c r="F3522" s="32">
        <v>44347</v>
      </c>
    </row>
    <row r="3523" spans="1:6" x14ac:dyDescent="0.25">
      <c r="A3523" s="30" t="s">
        <v>147</v>
      </c>
      <c r="B3523" s="30" t="s">
        <v>5</v>
      </c>
      <c r="C3523" s="31" t="s">
        <v>14</v>
      </c>
      <c r="D3523" s="31" t="s">
        <v>64</v>
      </c>
      <c r="E3523" s="30">
        <v>27830.954799999996</v>
      </c>
      <c r="F3523" s="32">
        <v>44347</v>
      </c>
    </row>
    <row r="3524" spans="1:6" x14ac:dyDescent="0.25">
      <c r="A3524" s="30" t="s">
        <v>147</v>
      </c>
      <c r="B3524" s="30" t="s">
        <v>5</v>
      </c>
      <c r="C3524" s="31" t="s">
        <v>19</v>
      </c>
      <c r="D3524" s="31" t="s">
        <v>64</v>
      </c>
      <c r="E3524" s="30">
        <v>117966.62512000001</v>
      </c>
      <c r="F3524" s="32">
        <v>44347</v>
      </c>
    </row>
    <row r="3525" spans="1:6" x14ac:dyDescent="0.25">
      <c r="A3525" s="30" t="s">
        <v>147</v>
      </c>
      <c r="B3525" s="30" t="s">
        <v>5</v>
      </c>
      <c r="C3525" s="31" t="s">
        <v>15</v>
      </c>
      <c r="D3525" s="31" t="s">
        <v>64</v>
      </c>
      <c r="E3525" s="30">
        <v>244047.44507000002</v>
      </c>
      <c r="F3525" s="32">
        <v>44347</v>
      </c>
    </row>
    <row r="3526" spans="1:6" x14ac:dyDescent="0.25">
      <c r="A3526" s="30" t="s">
        <v>147</v>
      </c>
      <c r="B3526" s="30" t="s">
        <v>5</v>
      </c>
      <c r="C3526" s="31" t="s">
        <v>6</v>
      </c>
      <c r="D3526" s="31" t="s">
        <v>64</v>
      </c>
      <c r="E3526" s="30">
        <v>14028.1</v>
      </c>
      <c r="F3526" s="32">
        <v>44347</v>
      </c>
    </row>
    <row r="3527" spans="1:6" x14ac:dyDescent="0.25">
      <c r="A3527" s="30" t="s">
        <v>147</v>
      </c>
      <c r="B3527" s="30" t="s">
        <v>5</v>
      </c>
      <c r="C3527" s="31" t="s">
        <v>8</v>
      </c>
      <c r="D3527" s="31" t="s">
        <v>64</v>
      </c>
      <c r="E3527" s="30">
        <v>135812.81</v>
      </c>
      <c r="F3527" s="32">
        <v>44347</v>
      </c>
    </row>
    <row r="3528" spans="1:6" x14ac:dyDescent="0.25">
      <c r="A3528" s="30" t="s">
        <v>147</v>
      </c>
      <c r="B3528" s="30" t="s">
        <v>5</v>
      </c>
      <c r="C3528" s="31" t="s">
        <v>43</v>
      </c>
      <c r="D3528" s="31" t="s">
        <v>64</v>
      </c>
      <c r="E3528" s="30">
        <v>503309.946</v>
      </c>
      <c r="F3528" s="32">
        <v>44347</v>
      </c>
    </row>
    <row r="3529" spans="1:6" x14ac:dyDescent="0.25">
      <c r="A3529" s="30" t="s">
        <v>147</v>
      </c>
      <c r="B3529" s="30" t="s">
        <v>5</v>
      </c>
      <c r="C3529" s="31" t="s">
        <v>20</v>
      </c>
      <c r="D3529" s="31" t="s">
        <v>40</v>
      </c>
      <c r="E3529" s="30">
        <v>1711405.2803399998</v>
      </c>
      <c r="F3529" s="32">
        <v>44347</v>
      </c>
    </row>
    <row r="3530" spans="1:6" x14ac:dyDescent="0.25">
      <c r="A3530" s="30" t="s">
        <v>147</v>
      </c>
      <c r="B3530" s="30" t="s">
        <v>5</v>
      </c>
      <c r="C3530" s="31" t="s">
        <v>9</v>
      </c>
      <c r="D3530" s="31" t="s">
        <v>40</v>
      </c>
      <c r="E3530" s="30">
        <v>685839.9050400001</v>
      </c>
      <c r="F3530" s="32">
        <v>44347</v>
      </c>
    </row>
    <row r="3531" spans="1:6" x14ac:dyDescent="0.25">
      <c r="A3531" s="30" t="s">
        <v>147</v>
      </c>
      <c r="B3531" s="30" t="s">
        <v>5</v>
      </c>
      <c r="C3531" s="31" t="s">
        <v>13</v>
      </c>
      <c r="D3531" s="31" t="s">
        <v>40</v>
      </c>
      <c r="E3531" s="30">
        <v>466939.53912000003</v>
      </c>
      <c r="F3531" s="32">
        <v>44347</v>
      </c>
    </row>
    <row r="3532" spans="1:6" x14ac:dyDescent="0.25">
      <c r="A3532" s="30" t="s">
        <v>147</v>
      </c>
      <c r="B3532" s="30" t="s">
        <v>5</v>
      </c>
      <c r="C3532" s="31" t="s">
        <v>17</v>
      </c>
      <c r="D3532" s="31" t="s">
        <v>40</v>
      </c>
      <c r="E3532" s="30">
        <v>863255.82796000002</v>
      </c>
      <c r="F3532" s="32">
        <v>44347</v>
      </c>
    </row>
    <row r="3533" spans="1:6" x14ac:dyDescent="0.25">
      <c r="A3533" s="30" t="s">
        <v>147</v>
      </c>
      <c r="B3533" s="30" t="s">
        <v>5</v>
      </c>
      <c r="C3533" s="31" t="s">
        <v>12</v>
      </c>
      <c r="D3533" s="31" t="s">
        <v>40</v>
      </c>
      <c r="E3533" s="30">
        <v>124047.86247000001</v>
      </c>
      <c r="F3533" s="32">
        <v>44347</v>
      </c>
    </row>
    <row r="3534" spans="1:6" x14ac:dyDescent="0.25">
      <c r="A3534" s="30" t="s">
        <v>147</v>
      </c>
      <c r="B3534" s="30" t="s">
        <v>5</v>
      </c>
      <c r="C3534" s="31" t="s">
        <v>10</v>
      </c>
      <c r="D3534" s="31" t="s">
        <v>40</v>
      </c>
      <c r="E3534" s="30">
        <v>1517757.6430899999</v>
      </c>
      <c r="F3534" s="32">
        <v>44347</v>
      </c>
    </row>
    <row r="3535" spans="1:6" x14ac:dyDescent="0.25">
      <c r="A3535" s="30" t="s">
        <v>147</v>
      </c>
      <c r="B3535" s="30" t="s">
        <v>5</v>
      </c>
      <c r="C3535" s="31" t="s">
        <v>14</v>
      </c>
      <c r="D3535" s="31" t="s">
        <v>40</v>
      </c>
      <c r="E3535" s="30">
        <v>6732.6274900000271</v>
      </c>
      <c r="F3535" s="32">
        <v>44347</v>
      </c>
    </row>
    <row r="3536" spans="1:6" x14ac:dyDescent="0.25">
      <c r="A3536" s="30" t="s">
        <v>147</v>
      </c>
      <c r="B3536" s="30" t="s">
        <v>5</v>
      </c>
      <c r="C3536" s="31" t="s">
        <v>19</v>
      </c>
      <c r="D3536" s="31" t="s">
        <v>40</v>
      </c>
      <c r="E3536" s="30">
        <v>464478.83562000003</v>
      </c>
      <c r="F3536" s="32">
        <v>44347</v>
      </c>
    </row>
    <row r="3537" spans="1:6" x14ac:dyDescent="0.25">
      <c r="A3537" s="30" t="s">
        <v>147</v>
      </c>
      <c r="B3537" s="30" t="s">
        <v>5</v>
      </c>
      <c r="C3537" s="31" t="s">
        <v>15</v>
      </c>
      <c r="D3537" s="31" t="s">
        <v>40</v>
      </c>
      <c r="E3537" s="30">
        <v>259553.83575</v>
      </c>
      <c r="F3537" s="32">
        <v>44347</v>
      </c>
    </row>
    <row r="3538" spans="1:6" x14ac:dyDescent="0.25">
      <c r="A3538" s="30" t="s">
        <v>147</v>
      </c>
      <c r="B3538" s="30" t="s">
        <v>5</v>
      </c>
      <c r="C3538" s="31" t="s">
        <v>51</v>
      </c>
      <c r="D3538" s="31" t="s">
        <v>40</v>
      </c>
      <c r="E3538" s="30">
        <v>76013.073710000011</v>
      </c>
      <c r="F3538" s="32">
        <v>44347</v>
      </c>
    </row>
    <row r="3539" spans="1:6" x14ac:dyDescent="0.25">
      <c r="A3539" s="30" t="s">
        <v>147</v>
      </c>
      <c r="B3539" s="30" t="s">
        <v>5</v>
      </c>
      <c r="C3539" s="31" t="s">
        <v>6</v>
      </c>
      <c r="D3539" s="31" t="s">
        <v>40</v>
      </c>
      <c r="E3539" s="30">
        <v>58030.294999999998</v>
      </c>
      <c r="F3539" s="32">
        <v>44347</v>
      </c>
    </row>
    <row r="3540" spans="1:6" x14ac:dyDescent="0.25">
      <c r="A3540" s="30" t="s">
        <v>147</v>
      </c>
      <c r="B3540" s="30" t="s">
        <v>5</v>
      </c>
      <c r="C3540" s="31" t="s">
        <v>8</v>
      </c>
      <c r="D3540" s="31" t="s">
        <v>40</v>
      </c>
      <c r="E3540" s="30">
        <v>192058.62841</v>
      </c>
      <c r="F3540" s="32">
        <v>44347</v>
      </c>
    </row>
    <row r="3541" spans="1:6" x14ac:dyDescent="0.25">
      <c r="A3541" s="30" t="s">
        <v>147</v>
      </c>
      <c r="B3541" s="30" t="s">
        <v>5</v>
      </c>
      <c r="C3541" s="31" t="s">
        <v>43</v>
      </c>
      <c r="D3541" s="31" t="s">
        <v>40</v>
      </c>
      <c r="E3541" s="30">
        <v>1425158.8259999999</v>
      </c>
      <c r="F3541" s="32">
        <v>44347</v>
      </c>
    </row>
    <row r="3542" spans="1:6" x14ac:dyDescent="0.25">
      <c r="A3542" s="30" t="s">
        <v>147</v>
      </c>
      <c r="B3542" s="30" t="s">
        <v>5</v>
      </c>
      <c r="C3542" s="31" t="s">
        <v>20</v>
      </c>
      <c r="D3542" s="31" t="s">
        <v>37</v>
      </c>
      <c r="E3542" s="30">
        <v>2551834.05277</v>
      </c>
      <c r="F3542" s="32">
        <v>44347</v>
      </c>
    </row>
    <row r="3543" spans="1:6" x14ac:dyDescent="0.25">
      <c r="A3543" s="30" t="s">
        <v>147</v>
      </c>
      <c r="B3543" s="30" t="s">
        <v>5</v>
      </c>
      <c r="C3543" s="31" t="s">
        <v>9</v>
      </c>
      <c r="D3543" s="31" t="s">
        <v>37</v>
      </c>
      <c r="E3543" s="30">
        <v>334162.21633999998</v>
      </c>
      <c r="F3543" s="32">
        <v>44347</v>
      </c>
    </row>
    <row r="3544" spans="1:6" x14ac:dyDescent="0.25">
      <c r="A3544" s="30" t="s">
        <v>147</v>
      </c>
      <c r="B3544" s="30" t="s">
        <v>5</v>
      </c>
      <c r="C3544" s="31" t="s">
        <v>13</v>
      </c>
      <c r="D3544" s="31" t="s">
        <v>37</v>
      </c>
      <c r="E3544" s="30">
        <v>273152.12786000001</v>
      </c>
      <c r="F3544" s="32">
        <v>44347</v>
      </c>
    </row>
    <row r="3545" spans="1:6" x14ac:dyDescent="0.25">
      <c r="A3545" s="30" t="s">
        <v>147</v>
      </c>
      <c r="B3545" s="30" t="s">
        <v>5</v>
      </c>
      <c r="C3545" s="31" t="s">
        <v>17</v>
      </c>
      <c r="D3545" s="31" t="s">
        <v>37</v>
      </c>
      <c r="E3545" s="30">
        <v>502089.8138</v>
      </c>
      <c r="F3545" s="32">
        <v>44347</v>
      </c>
    </row>
    <row r="3546" spans="1:6" x14ac:dyDescent="0.25">
      <c r="A3546" s="30" t="s">
        <v>147</v>
      </c>
      <c r="B3546" s="30" t="s">
        <v>5</v>
      </c>
      <c r="C3546" s="31" t="s">
        <v>12</v>
      </c>
      <c r="D3546" s="31" t="s">
        <v>37</v>
      </c>
      <c r="E3546" s="30">
        <v>47603.923599999995</v>
      </c>
      <c r="F3546" s="32">
        <v>44347</v>
      </c>
    </row>
    <row r="3547" spans="1:6" x14ac:dyDescent="0.25">
      <c r="A3547" s="30" t="s">
        <v>147</v>
      </c>
      <c r="B3547" s="30" t="s">
        <v>5</v>
      </c>
      <c r="C3547" s="31" t="s">
        <v>10</v>
      </c>
      <c r="D3547" s="31" t="s">
        <v>37</v>
      </c>
      <c r="E3547" s="30">
        <v>808188.1934799999</v>
      </c>
      <c r="F3547" s="32">
        <v>44347</v>
      </c>
    </row>
    <row r="3548" spans="1:6" x14ac:dyDescent="0.25">
      <c r="A3548" s="30" t="s">
        <v>147</v>
      </c>
      <c r="B3548" s="30" t="s">
        <v>5</v>
      </c>
      <c r="C3548" s="31" t="s">
        <v>14</v>
      </c>
      <c r="D3548" s="31" t="s">
        <v>37</v>
      </c>
      <c r="E3548" s="30">
        <v>122434.05047</v>
      </c>
      <c r="F3548" s="32">
        <v>44347</v>
      </c>
    </row>
    <row r="3549" spans="1:6" x14ac:dyDescent="0.25">
      <c r="A3549" s="30" t="s">
        <v>147</v>
      </c>
      <c r="B3549" s="30" t="s">
        <v>5</v>
      </c>
      <c r="C3549" s="31" t="s">
        <v>19</v>
      </c>
      <c r="D3549" s="31" t="s">
        <v>37</v>
      </c>
      <c r="E3549" s="30">
        <v>416763.02055999998</v>
      </c>
      <c r="F3549" s="32">
        <v>44347</v>
      </c>
    </row>
    <row r="3550" spans="1:6" x14ac:dyDescent="0.25">
      <c r="A3550" s="30" t="s">
        <v>147</v>
      </c>
      <c r="B3550" s="30" t="s">
        <v>5</v>
      </c>
      <c r="C3550" s="31" t="s">
        <v>15</v>
      </c>
      <c r="D3550" s="31" t="s">
        <v>37</v>
      </c>
      <c r="E3550" s="30">
        <v>107666.16214</v>
      </c>
      <c r="F3550" s="32">
        <v>44347</v>
      </c>
    </row>
    <row r="3551" spans="1:6" x14ac:dyDescent="0.25">
      <c r="A3551" s="30" t="s">
        <v>147</v>
      </c>
      <c r="B3551" s="30" t="s">
        <v>5</v>
      </c>
      <c r="C3551" s="31" t="s">
        <v>29</v>
      </c>
      <c r="D3551" s="31" t="s">
        <v>37</v>
      </c>
      <c r="E3551" s="30">
        <v>1689.64</v>
      </c>
      <c r="F3551" s="32">
        <v>44347</v>
      </c>
    </row>
    <row r="3552" spans="1:6" x14ac:dyDescent="0.25">
      <c r="A3552" s="30" t="s">
        <v>147</v>
      </c>
      <c r="B3552" s="30" t="s">
        <v>5</v>
      </c>
      <c r="C3552" s="31" t="s">
        <v>6</v>
      </c>
      <c r="D3552" s="31" t="s">
        <v>37</v>
      </c>
      <c r="E3552" s="30">
        <v>267378.64500000002</v>
      </c>
      <c r="F3552" s="32">
        <v>44347</v>
      </c>
    </row>
    <row r="3553" spans="1:6" x14ac:dyDescent="0.25">
      <c r="A3553" s="30" t="s">
        <v>147</v>
      </c>
      <c r="B3553" s="30" t="s">
        <v>5</v>
      </c>
      <c r="C3553" s="31" t="s">
        <v>8</v>
      </c>
      <c r="D3553" s="31" t="s">
        <v>37</v>
      </c>
      <c r="E3553" s="30">
        <v>584025.05475999997</v>
      </c>
      <c r="F3553" s="32">
        <v>44347</v>
      </c>
    </row>
    <row r="3554" spans="1:6" x14ac:dyDescent="0.25">
      <c r="A3554" s="30" t="s">
        <v>147</v>
      </c>
      <c r="B3554" s="30" t="s">
        <v>5</v>
      </c>
      <c r="C3554" s="31" t="s">
        <v>43</v>
      </c>
      <c r="D3554" s="31" t="s">
        <v>37</v>
      </c>
      <c r="E3554" s="30">
        <v>381546.15299999999</v>
      </c>
      <c r="F3554" s="32">
        <v>44347</v>
      </c>
    </row>
    <row r="3555" spans="1:6" x14ac:dyDescent="0.25">
      <c r="A3555" s="30" t="s">
        <v>147</v>
      </c>
      <c r="B3555" s="30" t="s">
        <v>5</v>
      </c>
      <c r="C3555" s="31" t="s">
        <v>20</v>
      </c>
      <c r="D3555" s="31" t="s">
        <v>65</v>
      </c>
      <c r="E3555" s="30">
        <v>99953.267969999986</v>
      </c>
      <c r="F3555" s="32">
        <v>44347</v>
      </c>
    </row>
    <row r="3556" spans="1:6" x14ac:dyDescent="0.25">
      <c r="A3556" s="30" t="s">
        <v>147</v>
      </c>
      <c r="B3556" s="30" t="s">
        <v>5</v>
      </c>
      <c r="C3556" s="31" t="s">
        <v>9</v>
      </c>
      <c r="D3556" s="31" t="s">
        <v>65</v>
      </c>
      <c r="E3556" s="30">
        <v>90118.784549999997</v>
      </c>
      <c r="F3556" s="32">
        <v>44347</v>
      </c>
    </row>
    <row r="3557" spans="1:6" x14ac:dyDescent="0.25">
      <c r="A3557" s="30" t="s">
        <v>147</v>
      </c>
      <c r="B3557" s="30" t="s">
        <v>5</v>
      </c>
      <c r="C3557" s="31" t="s">
        <v>13</v>
      </c>
      <c r="D3557" s="31" t="s">
        <v>65</v>
      </c>
      <c r="E3557" s="30">
        <v>148574.73689</v>
      </c>
      <c r="F3557" s="32">
        <v>44347</v>
      </c>
    </row>
    <row r="3558" spans="1:6" x14ac:dyDescent="0.25">
      <c r="A3558" s="30" t="s">
        <v>147</v>
      </c>
      <c r="B3558" s="30" t="s">
        <v>5</v>
      </c>
      <c r="C3558" s="31" t="s">
        <v>17</v>
      </c>
      <c r="D3558" s="31" t="s">
        <v>65</v>
      </c>
      <c r="E3558" s="30">
        <v>55631.12202000001</v>
      </c>
      <c r="F3558" s="32">
        <v>44347</v>
      </c>
    </row>
    <row r="3559" spans="1:6" x14ac:dyDescent="0.25">
      <c r="A3559" s="30" t="s">
        <v>147</v>
      </c>
      <c r="B3559" s="30" t="s">
        <v>5</v>
      </c>
      <c r="C3559" s="31" t="s">
        <v>12</v>
      </c>
      <c r="D3559" s="31" t="s">
        <v>65</v>
      </c>
      <c r="E3559" s="30">
        <v>72709.388000000006</v>
      </c>
      <c r="F3559" s="32">
        <v>44347</v>
      </c>
    </row>
    <row r="3560" spans="1:6" x14ac:dyDescent="0.25">
      <c r="A3560" s="30" t="s">
        <v>147</v>
      </c>
      <c r="B3560" s="30" t="s">
        <v>5</v>
      </c>
      <c r="C3560" s="31" t="s">
        <v>10</v>
      </c>
      <c r="D3560" s="31" t="s">
        <v>65</v>
      </c>
      <c r="E3560" s="30">
        <v>511002.57348000002</v>
      </c>
      <c r="F3560" s="32">
        <v>44347</v>
      </c>
    </row>
    <row r="3561" spans="1:6" x14ac:dyDescent="0.25">
      <c r="A3561" s="30" t="s">
        <v>147</v>
      </c>
      <c r="B3561" s="30" t="s">
        <v>5</v>
      </c>
      <c r="C3561" s="31" t="s">
        <v>14</v>
      </c>
      <c r="D3561" s="31" t="s">
        <v>65</v>
      </c>
      <c r="E3561" s="30">
        <v>35681.166579999997</v>
      </c>
      <c r="F3561" s="32">
        <v>44347</v>
      </c>
    </row>
    <row r="3562" spans="1:6" x14ac:dyDescent="0.25">
      <c r="A3562" s="30" t="s">
        <v>147</v>
      </c>
      <c r="B3562" s="30" t="s">
        <v>5</v>
      </c>
      <c r="C3562" s="31" t="s">
        <v>19</v>
      </c>
      <c r="D3562" s="31" t="s">
        <v>65</v>
      </c>
      <c r="E3562" s="30">
        <v>67877.050510000001</v>
      </c>
      <c r="F3562" s="32">
        <v>44347</v>
      </c>
    </row>
    <row r="3563" spans="1:6" x14ac:dyDescent="0.25">
      <c r="A3563" s="30" t="s">
        <v>147</v>
      </c>
      <c r="B3563" s="30" t="s">
        <v>5</v>
      </c>
      <c r="C3563" s="31" t="s">
        <v>15</v>
      </c>
      <c r="D3563" s="31" t="s">
        <v>65</v>
      </c>
      <c r="E3563" s="30">
        <v>14831.825050000001</v>
      </c>
      <c r="F3563" s="32">
        <v>44347</v>
      </c>
    </row>
    <row r="3564" spans="1:6" x14ac:dyDescent="0.25">
      <c r="A3564" s="30" t="s">
        <v>147</v>
      </c>
      <c r="B3564" s="30" t="s">
        <v>5</v>
      </c>
      <c r="C3564" s="31" t="s">
        <v>51</v>
      </c>
      <c r="D3564" s="31" t="s">
        <v>65</v>
      </c>
      <c r="E3564" s="30">
        <v>115068.982</v>
      </c>
      <c r="F3564" s="32">
        <v>44347</v>
      </c>
    </row>
    <row r="3565" spans="1:6" x14ac:dyDescent="0.25">
      <c r="A3565" s="30" t="s">
        <v>147</v>
      </c>
      <c r="B3565" s="30" t="s">
        <v>5</v>
      </c>
      <c r="C3565" s="31" t="s">
        <v>6</v>
      </c>
      <c r="D3565" s="31" t="s">
        <v>65</v>
      </c>
      <c r="E3565" s="30">
        <v>67290.839000000007</v>
      </c>
      <c r="F3565" s="32">
        <v>44347</v>
      </c>
    </row>
    <row r="3566" spans="1:6" x14ac:dyDescent="0.25">
      <c r="A3566" s="30" t="s">
        <v>147</v>
      </c>
      <c r="B3566" s="30" t="s">
        <v>5</v>
      </c>
      <c r="C3566" s="31" t="s">
        <v>8</v>
      </c>
      <c r="D3566" s="31" t="s">
        <v>65</v>
      </c>
      <c r="E3566" s="30">
        <v>6425</v>
      </c>
      <c r="F3566" s="32">
        <v>44347</v>
      </c>
    </row>
    <row r="3567" spans="1:6" x14ac:dyDescent="0.25">
      <c r="A3567" s="30" t="s">
        <v>147</v>
      </c>
      <c r="B3567" s="30" t="s">
        <v>5</v>
      </c>
      <c r="C3567" s="31" t="s">
        <v>43</v>
      </c>
      <c r="D3567" s="31" t="s">
        <v>65</v>
      </c>
      <c r="E3567" s="30">
        <v>122481.546</v>
      </c>
      <c r="F3567" s="32">
        <v>44347</v>
      </c>
    </row>
    <row r="3568" spans="1:6" x14ac:dyDescent="0.25">
      <c r="A3568" s="30" t="s">
        <v>147</v>
      </c>
      <c r="B3568" s="30" t="s">
        <v>5</v>
      </c>
      <c r="C3568" s="31" t="s">
        <v>20</v>
      </c>
      <c r="D3568" s="31" t="s">
        <v>36</v>
      </c>
      <c r="E3568" s="30">
        <v>152159.34521</v>
      </c>
      <c r="F3568" s="32">
        <v>44347</v>
      </c>
    </row>
    <row r="3569" spans="1:6" x14ac:dyDescent="0.25">
      <c r="A3569" s="30" t="s">
        <v>147</v>
      </c>
      <c r="B3569" s="30" t="s">
        <v>5</v>
      </c>
      <c r="C3569" s="31" t="s">
        <v>9</v>
      </c>
      <c r="D3569" s="31" t="s">
        <v>36</v>
      </c>
      <c r="E3569" s="30">
        <v>17093.026449999998</v>
      </c>
      <c r="F3569" s="32">
        <v>44347</v>
      </c>
    </row>
    <row r="3570" spans="1:6" x14ac:dyDescent="0.25">
      <c r="A3570" s="30" t="s">
        <v>147</v>
      </c>
      <c r="B3570" s="30" t="s">
        <v>5</v>
      </c>
      <c r="C3570" s="31" t="s">
        <v>13</v>
      </c>
      <c r="D3570" s="31" t="s">
        <v>36</v>
      </c>
      <c r="E3570" s="30">
        <v>20549.324359999999</v>
      </c>
      <c r="F3570" s="32">
        <v>44347</v>
      </c>
    </row>
    <row r="3571" spans="1:6" x14ac:dyDescent="0.25">
      <c r="A3571" s="30" t="s">
        <v>147</v>
      </c>
      <c r="B3571" s="30" t="s">
        <v>5</v>
      </c>
      <c r="C3571" s="31" t="s">
        <v>17</v>
      </c>
      <c r="D3571" s="31" t="s">
        <v>36</v>
      </c>
      <c r="E3571" s="30">
        <v>55505.500070000002</v>
      </c>
      <c r="F3571" s="32">
        <v>44347</v>
      </c>
    </row>
    <row r="3572" spans="1:6" x14ac:dyDescent="0.25">
      <c r="A3572" s="30" t="s">
        <v>147</v>
      </c>
      <c r="B3572" s="30" t="s">
        <v>5</v>
      </c>
      <c r="C3572" s="31" t="s">
        <v>12</v>
      </c>
      <c r="D3572" s="31" t="s">
        <v>36</v>
      </c>
      <c r="E3572" s="30">
        <v>600</v>
      </c>
      <c r="F3572" s="32">
        <v>44347</v>
      </c>
    </row>
    <row r="3573" spans="1:6" x14ac:dyDescent="0.25">
      <c r="A3573" s="30" t="s">
        <v>147</v>
      </c>
      <c r="B3573" s="30" t="s">
        <v>5</v>
      </c>
      <c r="C3573" s="31" t="s">
        <v>10</v>
      </c>
      <c r="D3573" s="31" t="s">
        <v>36</v>
      </c>
      <c r="E3573" s="30">
        <v>66036.477700000003</v>
      </c>
      <c r="F3573" s="32">
        <v>44347</v>
      </c>
    </row>
    <row r="3574" spans="1:6" x14ac:dyDescent="0.25">
      <c r="A3574" s="30" t="s">
        <v>147</v>
      </c>
      <c r="B3574" s="30" t="s">
        <v>5</v>
      </c>
      <c r="C3574" s="31" t="s">
        <v>19</v>
      </c>
      <c r="D3574" s="31" t="s">
        <v>36</v>
      </c>
      <c r="E3574" s="30">
        <v>22616.978070000001</v>
      </c>
      <c r="F3574" s="32">
        <v>44347</v>
      </c>
    </row>
    <row r="3575" spans="1:6" x14ac:dyDescent="0.25">
      <c r="A3575" s="30" t="s">
        <v>147</v>
      </c>
      <c r="B3575" s="30" t="s">
        <v>5</v>
      </c>
      <c r="C3575" s="31" t="s">
        <v>15</v>
      </c>
      <c r="D3575" s="31" t="s">
        <v>36</v>
      </c>
      <c r="E3575" s="30">
        <v>22533.96415</v>
      </c>
      <c r="F3575" s="32">
        <v>44347</v>
      </c>
    </row>
    <row r="3576" spans="1:6" x14ac:dyDescent="0.25">
      <c r="A3576" s="30" t="s">
        <v>147</v>
      </c>
      <c r="B3576" s="30" t="s">
        <v>5</v>
      </c>
      <c r="C3576" s="31" t="s">
        <v>51</v>
      </c>
      <c r="D3576" s="31" t="s">
        <v>36</v>
      </c>
      <c r="E3576" s="30">
        <v>4012.7440000000001</v>
      </c>
      <c r="F3576" s="32">
        <v>44347</v>
      </c>
    </row>
    <row r="3577" spans="1:6" x14ac:dyDescent="0.25">
      <c r="A3577" s="30" t="s">
        <v>147</v>
      </c>
      <c r="B3577" s="30" t="s">
        <v>5</v>
      </c>
      <c r="C3577" s="31" t="s">
        <v>6</v>
      </c>
      <c r="D3577" s="31" t="s">
        <v>36</v>
      </c>
      <c r="E3577" s="30">
        <v>3237</v>
      </c>
      <c r="F3577" s="32">
        <v>44347</v>
      </c>
    </row>
    <row r="3578" spans="1:6" x14ac:dyDescent="0.25">
      <c r="A3578" s="30" t="s">
        <v>147</v>
      </c>
      <c r="B3578" s="30" t="s">
        <v>5</v>
      </c>
      <c r="C3578" s="31" t="s">
        <v>8</v>
      </c>
      <c r="D3578" s="31" t="s">
        <v>36</v>
      </c>
      <c r="E3578" s="30">
        <v>140727.31700000001</v>
      </c>
      <c r="F3578" s="32">
        <v>44347</v>
      </c>
    </row>
    <row r="3579" spans="1:6" x14ac:dyDescent="0.25">
      <c r="A3579" s="30" t="s">
        <v>147</v>
      </c>
      <c r="B3579" s="30" t="s">
        <v>5</v>
      </c>
      <c r="C3579" s="31" t="s">
        <v>43</v>
      </c>
      <c r="D3579" s="31" t="s">
        <v>36</v>
      </c>
      <c r="E3579" s="30">
        <v>190419.9</v>
      </c>
      <c r="F3579" s="32">
        <v>44347</v>
      </c>
    </row>
    <row r="3580" spans="1:6" x14ac:dyDescent="0.25">
      <c r="A3580" s="30" t="s">
        <v>153</v>
      </c>
      <c r="B3580" s="30" t="s">
        <v>5</v>
      </c>
      <c r="C3580" s="31" t="s">
        <v>20</v>
      </c>
      <c r="D3580" s="31" t="s">
        <v>7</v>
      </c>
      <c r="E3580" s="30">
        <v>19088914.823480003</v>
      </c>
      <c r="F3580" s="32">
        <v>44347</v>
      </c>
    </row>
    <row r="3581" spans="1:6" x14ac:dyDescent="0.25">
      <c r="A3581" s="30" t="s">
        <v>153</v>
      </c>
      <c r="B3581" s="30" t="s">
        <v>5</v>
      </c>
      <c r="C3581" s="31" t="s">
        <v>9</v>
      </c>
      <c r="D3581" s="31" t="s">
        <v>7</v>
      </c>
      <c r="E3581" s="30">
        <v>41268492.773290008</v>
      </c>
      <c r="F3581" s="32">
        <v>44347</v>
      </c>
    </row>
    <row r="3582" spans="1:6" x14ac:dyDescent="0.25">
      <c r="A3582" s="30" t="s">
        <v>153</v>
      </c>
      <c r="B3582" s="30" t="s">
        <v>5</v>
      </c>
      <c r="C3582" s="31" t="s">
        <v>13</v>
      </c>
      <c r="D3582" s="31" t="s">
        <v>7</v>
      </c>
      <c r="E3582" s="30">
        <v>43020068.64729999</v>
      </c>
      <c r="F3582" s="32">
        <v>44347</v>
      </c>
    </row>
    <row r="3583" spans="1:6" x14ac:dyDescent="0.25">
      <c r="A3583" s="30" t="s">
        <v>153</v>
      </c>
      <c r="B3583" s="30" t="s">
        <v>5</v>
      </c>
      <c r="C3583" s="31" t="s">
        <v>17</v>
      </c>
      <c r="D3583" s="31" t="s">
        <v>7</v>
      </c>
      <c r="E3583" s="30">
        <v>39415696.64311</v>
      </c>
      <c r="F3583" s="32">
        <v>44347</v>
      </c>
    </row>
    <row r="3584" spans="1:6" x14ac:dyDescent="0.25">
      <c r="A3584" s="30" t="s">
        <v>153</v>
      </c>
      <c r="B3584" s="30" t="s">
        <v>5</v>
      </c>
      <c r="C3584" s="31" t="s">
        <v>12</v>
      </c>
      <c r="D3584" s="31" t="s">
        <v>7</v>
      </c>
      <c r="E3584" s="30">
        <v>7463537.4643999999</v>
      </c>
      <c r="F3584" s="32">
        <v>44347</v>
      </c>
    </row>
    <row r="3585" spans="1:6" x14ac:dyDescent="0.25">
      <c r="A3585" s="30" t="s">
        <v>153</v>
      </c>
      <c r="B3585" s="30" t="s">
        <v>5</v>
      </c>
      <c r="C3585" s="31" t="s">
        <v>10</v>
      </c>
      <c r="D3585" s="31" t="s">
        <v>7</v>
      </c>
      <c r="E3585" s="30">
        <v>33644621.505059987</v>
      </c>
      <c r="F3585" s="32">
        <v>44347</v>
      </c>
    </row>
    <row r="3586" spans="1:6" x14ac:dyDescent="0.25">
      <c r="A3586" s="30" t="s">
        <v>153</v>
      </c>
      <c r="B3586" s="30" t="s">
        <v>5</v>
      </c>
      <c r="C3586" s="31" t="s">
        <v>19</v>
      </c>
      <c r="D3586" s="31" t="s">
        <v>7</v>
      </c>
      <c r="E3586" s="30">
        <v>6083962.0846500006</v>
      </c>
      <c r="F3586" s="32">
        <v>44347</v>
      </c>
    </row>
    <row r="3587" spans="1:6" x14ac:dyDescent="0.25">
      <c r="A3587" s="30" t="s">
        <v>153</v>
      </c>
      <c r="B3587" s="30" t="s">
        <v>5</v>
      </c>
      <c r="C3587" s="31" t="s">
        <v>15</v>
      </c>
      <c r="D3587" s="31" t="s">
        <v>7</v>
      </c>
      <c r="E3587" s="30">
        <v>3989248.8168299999</v>
      </c>
      <c r="F3587" s="32">
        <v>44347</v>
      </c>
    </row>
    <row r="3588" spans="1:6" x14ac:dyDescent="0.25">
      <c r="A3588" s="30" t="s">
        <v>153</v>
      </c>
      <c r="B3588" s="30" t="s">
        <v>5</v>
      </c>
      <c r="C3588" s="31" t="s">
        <v>22</v>
      </c>
      <c r="D3588" s="31" t="s">
        <v>7</v>
      </c>
      <c r="E3588" s="30">
        <v>3395102.5715000001</v>
      </c>
      <c r="F3588" s="32">
        <v>44347</v>
      </c>
    </row>
    <row r="3589" spans="1:6" x14ac:dyDescent="0.25">
      <c r="A3589" s="30" t="s">
        <v>153</v>
      </c>
      <c r="B3589" s="30" t="s">
        <v>5</v>
      </c>
      <c r="C3589" s="31" t="s">
        <v>29</v>
      </c>
      <c r="D3589" s="31" t="s">
        <v>7</v>
      </c>
      <c r="E3589" s="30">
        <v>3701773.3049599999</v>
      </c>
      <c r="F3589" s="32">
        <v>44347</v>
      </c>
    </row>
    <row r="3590" spans="1:6" x14ac:dyDescent="0.25">
      <c r="A3590" s="30" t="s">
        <v>153</v>
      </c>
      <c r="B3590" s="30" t="s">
        <v>5</v>
      </c>
      <c r="C3590" s="31" t="s">
        <v>6</v>
      </c>
      <c r="D3590" s="31" t="s">
        <v>7</v>
      </c>
      <c r="E3590" s="30">
        <v>7200431.9516200004</v>
      </c>
      <c r="F3590" s="32">
        <v>44347</v>
      </c>
    </row>
    <row r="3591" spans="1:6" x14ac:dyDescent="0.25">
      <c r="A3591" s="30" t="s">
        <v>153</v>
      </c>
      <c r="B3591" s="30" t="s">
        <v>5</v>
      </c>
      <c r="C3591" s="31" t="s">
        <v>8</v>
      </c>
      <c r="D3591" s="31" t="s">
        <v>7</v>
      </c>
      <c r="E3591" s="30">
        <v>6923846.6637900006</v>
      </c>
      <c r="F3591" s="32">
        <v>44347</v>
      </c>
    </row>
    <row r="3592" spans="1:6" x14ac:dyDescent="0.25">
      <c r="A3592" s="30" t="s">
        <v>153</v>
      </c>
      <c r="B3592" s="30" t="s">
        <v>5</v>
      </c>
      <c r="C3592" s="31" t="s">
        <v>23</v>
      </c>
      <c r="D3592" s="31" t="s">
        <v>7</v>
      </c>
      <c r="E3592" s="30">
        <v>1323429.2197099999</v>
      </c>
      <c r="F3592" s="32">
        <v>44347</v>
      </c>
    </row>
    <row r="3593" spans="1:6" x14ac:dyDescent="0.25">
      <c r="A3593" s="30" t="s">
        <v>153</v>
      </c>
      <c r="B3593" s="30" t="s">
        <v>5</v>
      </c>
      <c r="C3593" s="31" t="s">
        <v>33</v>
      </c>
      <c r="D3593" s="31" t="s">
        <v>7</v>
      </c>
      <c r="E3593" s="30">
        <v>121355.13343999999</v>
      </c>
      <c r="F3593" s="32">
        <v>44347</v>
      </c>
    </row>
    <row r="3594" spans="1:6" x14ac:dyDescent="0.25">
      <c r="A3594" s="30" t="s">
        <v>153</v>
      </c>
      <c r="B3594" s="30" t="s">
        <v>5</v>
      </c>
      <c r="C3594" s="31" t="s">
        <v>20</v>
      </c>
      <c r="D3594" s="31" t="s">
        <v>16</v>
      </c>
      <c r="E3594" s="30">
        <v>3043784.10543</v>
      </c>
      <c r="F3594" s="32">
        <v>44347</v>
      </c>
    </row>
    <row r="3595" spans="1:6" x14ac:dyDescent="0.25">
      <c r="A3595" s="30" t="s">
        <v>153</v>
      </c>
      <c r="B3595" s="30" t="s">
        <v>5</v>
      </c>
      <c r="C3595" s="31" t="s">
        <v>9</v>
      </c>
      <c r="D3595" s="31" t="s">
        <v>16</v>
      </c>
      <c r="E3595" s="30">
        <v>10952906.618089998</v>
      </c>
      <c r="F3595" s="32">
        <v>44347</v>
      </c>
    </row>
    <row r="3596" spans="1:6" x14ac:dyDescent="0.25">
      <c r="A3596" s="30" t="s">
        <v>153</v>
      </c>
      <c r="B3596" s="30" t="s">
        <v>5</v>
      </c>
      <c r="C3596" s="31" t="s">
        <v>13</v>
      </c>
      <c r="D3596" s="31" t="s">
        <v>16</v>
      </c>
      <c r="E3596" s="30">
        <v>7143502.9264199995</v>
      </c>
      <c r="F3596" s="32">
        <v>44347</v>
      </c>
    </row>
    <row r="3597" spans="1:6" x14ac:dyDescent="0.25">
      <c r="A3597" s="30" t="s">
        <v>153</v>
      </c>
      <c r="B3597" s="30" t="s">
        <v>5</v>
      </c>
      <c r="C3597" s="31" t="s">
        <v>17</v>
      </c>
      <c r="D3597" s="31" t="s">
        <v>16</v>
      </c>
      <c r="E3597" s="30">
        <v>2467764.5016600001</v>
      </c>
      <c r="F3597" s="32">
        <v>44347</v>
      </c>
    </row>
    <row r="3598" spans="1:6" x14ac:dyDescent="0.25">
      <c r="A3598" s="30" t="s">
        <v>153</v>
      </c>
      <c r="B3598" s="30" t="s">
        <v>5</v>
      </c>
      <c r="C3598" s="31" t="s">
        <v>12</v>
      </c>
      <c r="D3598" s="31" t="s">
        <v>16</v>
      </c>
      <c r="E3598" s="30">
        <v>1054729.4677200001</v>
      </c>
      <c r="F3598" s="32">
        <v>44347</v>
      </c>
    </row>
    <row r="3599" spans="1:6" x14ac:dyDescent="0.25">
      <c r="A3599" s="30" t="s">
        <v>153</v>
      </c>
      <c r="B3599" s="30" t="s">
        <v>5</v>
      </c>
      <c r="C3599" s="31" t="s">
        <v>10</v>
      </c>
      <c r="D3599" s="31" t="s">
        <v>16</v>
      </c>
      <c r="E3599" s="30">
        <v>7973803.1634599976</v>
      </c>
      <c r="F3599" s="32">
        <v>44347</v>
      </c>
    </row>
    <row r="3600" spans="1:6" x14ac:dyDescent="0.25">
      <c r="A3600" s="30" t="s">
        <v>153</v>
      </c>
      <c r="B3600" s="30" t="s">
        <v>5</v>
      </c>
      <c r="C3600" s="31" t="s">
        <v>19</v>
      </c>
      <c r="D3600" s="31" t="s">
        <v>16</v>
      </c>
      <c r="E3600" s="30">
        <v>1058309.3139</v>
      </c>
      <c r="F3600" s="32">
        <v>44347</v>
      </c>
    </row>
    <row r="3601" spans="1:6" x14ac:dyDescent="0.25">
      <c r="A3601" s="30" t="s">
        <v>153</v>
      </c>
      <c r="B3601" s="30" t="s">
        <v>5</v>
      </c>
      <c r="C3601" s="31" t="s">
        <v>15</v>
      </c>
      <c r="D3601" s="31" t="s">
        <v>16</v>
      </c>
      <c r="E3601" s="30">
        <v>369668.38201</v>
      </c>
      <c r="F3601" s="32">
        <v>44347</v>
      </c>
    </row>
    <row r="3602" spans="1:6" x14ac:dyDescent="0.25">
      <c r="A3602" s="30" t="s">
        <v>153</v>
      </c>
      <c r="B3602" s="30" t="s">
        <v>5</v>
      </c>
      <c r="C3602" s="31" t="s">
        <v>22</v>
      </c>
      <c r="D3602" s="31" t="s">
        <v>16</v>
      </c>
      <c r="E3602" s="30">
        <v>521654.46982999996</v>
      </c>
      <c r="F3602" s="32">
        <v>44347</v>
      </c>
    </row>
    <row r="3603" spans="1:6" x14ac:dyDescent="0.25">
      <c r="A3603" s="30" t="s">
        <v>153</v>
      </c>
      <c r="B3603" s="30" t="s">
        <v>5</v>
      </c>
      <c r="C3603" s="31" t="s">
        <v>6</v>
      </c>
      <c r="D3603" s="31" t="s">
        <v>16</v>
      </c>
      <c r="E3603" s="30">
        <v>2826720.8670800007</v>
      </c>
      <c r="F3603" s="32">
        <v>44347</v>
      </c>
    </row>
    <row r="3604" spans="1:6" x14ac:dyDescent="0.25">
      <c r="A3604" s="30" t="s">
        <v>153</v>
      </c>
      <c r="B3604" s="30" t="s">
        <v>5</v>
      </c>
      <c r="C3604" s="31" t="s">
        <v>8</v>
      </c>
      <c r="D3604" s="31" t="s">
        <v>16</v>
      </c>
      <c r="E3604" s="30">
        <v>322067.85464000003</v>
      </c>
      <c r="F3604" s="32">
        <v>44347</v>
      </c>
    </row>
    <row r="3605" spans="1:6" x14ac:dyDescent="0.25">
      <c r="A3605" s="30" t="s">
        <v>153</v>
      </c>
      <c r="B3605" s="30" t="s">
        <v>5</v>
      </c>
      <c r="C3605" s="31" t="s">
        <v>23</v>
      </c>
      <c r="D3605" s="31" t="s">
        <v>16</v>
      </c>
      <c r="E3605" s="30">
        <v>10731.58223</v>
      </c>
      <c r="F3605" s="32">
        <v>44347</v>
      </c>
    </row>
    <row r="3606" spans="1:6" x14ac:dyDescent="0.25">
      <c r="A3606" s="30" t="s">
        <v>153</v>
      </c>
      <c r="B3606" s="30" t="s">
        <v>5</v>
      </c>
      <c r="C3606" s="31" t="s">
        <v>20</v>
      </c>
      <c r="D3606" s="31" t="s">
        <v>11</v>
      </c>
      <c r="E3606" s="30">
        <v>1340373.5240099996</v>
      </c>
      <c r="F3606" s="32">
        <v>44347</v>
      </c>
    </row>
    <row r="3607" spans="1:6" x14ac:dyDescent="0.25">
      <c r="A3607" s="30" t="s">
        <v>153</v>
      </c>
      <c r="B3607" s="30" t="s">
        <v>5</v>
      </c>
      <c r="C3607" s="31" t="s">
        <v>9</v>
      </c>
      <c r="D3607" s="31" t="s">
        <v>11</v>
      </c>
      <c r="E3607" s="30">
        <v>1118845.28749</v>
      </c>
      <c r="F3607" s="32">
        <v>44347</v>
      </c>
    </row>
    <row r="3608" spans="1:6" x14ac:dyDescent="0.25">
      <c r="A3608" s="30" t="s">
        <v>153</v>
      </c>
      <c r="B3608" s="30" t="s">
        <v>5</v>
      </c>
      <c r="C3608" s="31" t="s">
        <v>13</v>
      </c>
      <c r="D3608" s="31" t="s">
        <v>11</v>
      </c>
      <c r="E3608" s="30">
        <v>1517338.7279700001</v>
      </c>
      <c r="F3608" s="32">
        <v>44347</v>
      </c>
    </row>
    <row r="3609" spans="1:6" x14ac:dyDescent="0.25">
      <c r="A3609" s="30" t="s">
        <v>153</v>
      </c>
      <c r="B3609" s="30" t="s">
        <v>5</v>
      </c>
      <c r="C3609" s="31" t="s">
        <v>17</v>
      </c>
      <c r="D3609" s="31" t="s">
        <v>11</v>
      </c>
      <c r="E3609" s="30">
        <v>474259.08149999997</v>
      </c>
      <c r="F3609" s="32">
        <v>44347</v>
      </c>
    </row>
    <row r="3610" spans="1:6" x14ac:dyDescent="0.25">
      <c r="A3610" s="30" t="s">
        <v>153</v>
      </c>
      <c r="B3610" s="30" t="s">
        <v>5</v>
      </c>
      <c r="C3610" s="31" t="s">
        <v>12</v>
      </c>
      <c r="D3610" s="31" t="s">
        <v>11</v>
      </c>
      <c r="E3610" s="30">
        <v>632733.16995000001</v>
      </c>
      <c r="F3610" s="32">
        <v>44347</v>
      </c>
    </row>
    <row r="3611" spans="1:6" x14ac:dyDescent="0.25">
      <c r="A3611" s="30" t="s">
        <v>153</v>
      </c>
      <c r="B3611" s="30" t="s">
        <v>5</v>
      </c>
      <c r="C3611" s="31" t="s">
        <v>10</v>
      </c>
      <c r="D3611" s="31" t="s">
        <v>11</v>
      </c>
      <c r="E3611" s="30">
        <v>4389695.3862399999</v>
      </c>
      <c r="F3611" s="32">
        <v>44347</v>
      </c>
    </row>
    <row r="3612" spans="1:6" x14ac:dyDescent="0.25">
      <c r="A3612" s="30" t="s">
        <v>153</v>
      </c>
      <c r="B3612" s="30" t="s">
        <v>5</v>
      </c>
      <c r="C3612" s="31" t="s">
        <v>19</v>
      </c>
      <c r="D3612" s="31" t="s">
        <v>11</v>
      </c>
      <c r="E3612" s="30">
        <v>1286125.1675800001</v>
      </c>
      <c r="F3612" s="32">
        <v>44347</v>
      </c>
    </row>
    <row r="3613" spans="1:6" x14ac:dyDescent="0.25">
      <c r="A3613" s="30" t="s">
        <v>153</v>
      </c>
      <c r="B3613" s="30" t="s">
        <v>5</v>
      </c>
      <c r="C3613" s="31" t="s">
        <v>15</v>
      </c>
      <c r="D3613" s="31" t="s">
        <v>11</v>
      </c>
      <c r="E3613" s="30">
        <v>104480.87534</v>
      </c>
      <c r="F3613" s="32">
        <v>44347</v>
      </c>
    </row>
    <row r="3614" spans="1:6" x14ac:dyDescent="0.25">
      <c r="A3614" s="30" t="s">
        <v>153</v>
      </c>
      <c r="B3614" s="30" t="s">
        <v>5</v>
      </c>
      <c r="C3614" s="31" t="s">
        <v>22</v>
      </c>
      <c r="D3614" s="31" t="s">
        <v>11</v>
      </c>
      <c r="E3614" s="30">
        <v>187693.31632000001</v>
      </c>
      <c r="F3614" s="32">
        <v>44347</v>
      </c>
    </row>
    <row r="3615" spans="1:6" x14ac:dyDescent="0.25">
      <c r="A3615" s="30" t="s">
        <v>153</v>
      </c>
      <c r="B3615" s="30" t="s">
        <v>5</v>
      </c>
      <c r="C3615" s="31" t="s">
        <v>29</v>
      </c>
      <c r="D3615" s="31" t="s">
        <v>11</v>
      </c>
      <c r="E3615" s="30">
        <v>2052383.243</v>
      </c>
      <c r="F3615" s="32">
        <v>44347</v>
      </c>
    </row>
    <row r="3616" spans="1:6" x14ac:dyDescent="0.25">
      <c r="A3616" s="30" t="s">
        <v>153</v>
      </c>
      <c r="B3616" s="30" t="s">
        <v>5</v>
      </c>
      <c r="C3616" s="31" t="s">
        <v>6</v>
      </c>
      <c r="D3616" s="31" t="s">
        <v>11</v>
      </c>
      <c r="E3616" s="30">
        <v>2903246.7593700001</v>
      </c>
      <c r="F3616" s="32">
        <v>44347</v>
      </c>
    </row>
    <row r="3617" spans="1:6" x14ac:dyDescent="0.25">
      <c r="A3617" s="30" t="s">
        <v>153</v>
      </c>
      <c r="B3617" s="30" t="s">
        <v>5</v>
      </c>
      <c r="C3617" s="31" t="s">
        <v>8</v>
      </c>
      <c r="D3617" s="31" t="s">
        <v>11</v>
      </c>
      <c r="E3617" s="30">
        <v>3605389.7491100002</v>
      </c>
      <c r="F3617" s="32">
        <v>44347</v>
      </c>
    </row>
    <row r="3618" spans="1:6" x14ac:dyDescent="0.25">
      <c r="A3618" s="30" t="s">
        <v>153</v>
      </c>
      <c r="B3618" s="30" t="s">
        <v>5</v>
      </c>
      <c r="C3618" s="31" t="s">
        <v>23</v>
      </c>
      <c r="D3618" s="31" t="s">
        <v>11</v>
      </c>
      <c r="E3618" s="30">
        <v>139198.89775</v>
      </c>
      <c r="F3618" s="32">
        <v>44347</v>
      </c>
    </row>
    <row r="3619" spans="1:6" x14ac:dyDescent="0.25">
      <c r="A3619" s="30" t="s">
        <v>153</v>
      </c>
      <c r="B3619" s="30" t="s">
        <v>5</v>
      </c>
      <c r="C3619" s="31" t="s">
        <v>20</v>
      </c>
      <c r="D3619" s="31" t="s">
        <v>18</v>
      </c>
      <c r="E3619" s="30">
        <v>1144725.9452199999</v>
      </c>
      <c r="F3619" s="32">
        <v>44347</v>
      </c>
    </row>
    <row r="3620" spans="1:6" x14ac:dyDescent="0.25">
      <c r="A3620" s="30" t="s">
        <v>153</v>
      </c>
      <c r="B3620" s="30" t="s">
        <v>5</v>
      </c>
      <c r="C3620" s="31" t="s">
        <v>9</v>
      </c>
      <c r="D3620" s="31" t="s">
        <v>18</v>
      </c>
      <c r="E3620" s="30">
        <v>876601.31857000012</v>
      </c>
      <c r="F3620" s="32">
        <v>44347</v>
      </c>
    </row>
    <row r="3621" spans="1:6" x14ac:dyDescent="0.25">
      <c r="A3621" s="30" t="s">
        <v>153</v>
      </c>
      <c r="B3621" s="30" t="s">
        <v>5</v>
      </c>
      <c r="C3621" s="31" t="s">
        <v>13</v>
      </c>
      <c r="D3621" s="31" t="s">
        <v>18</v>
      </c>
      <c r="E3621" s="30">
        <v>641851.18383000011</v>
      </c>
      <c r="F3621" s="32">
        <v>44347</v>
      </c>
    </row>
    <row r="3622" spans="1:6" x14ac:dyDescent="0.25">
      <c r="A3622" s="30" t="s">
        <v>153</v>
      </c>
      <c r="B3622" s="30" t="s">
        <v>5</v>
      </c>
      <c r="C3622" s="31" t="s">
        <v>17</v>
      </c>
      <c r="D3622" s="31" t="s">
        <v>18</v>
      </c>
      <c r="E3622" s="30">
        <v>108637.29643</v>
      </c>
      <c r="F3622" s="32">
        <v>44347</v>
      </c>
    </row>
    <row r="3623" spans="1:6" x14ac:dyDescent="0.25">
      <c r="A3623" s="30" t="s">
        <v>153</v>
      </c>
      <c r="B3623" s="30" t="s">
        <v>5</v>
      </c>
      <c r="C3623" s="31" t="s">
        <v>12</v>
      </c>
      <c r="D3623" s="31" t="s">
        <v>18</v>
      </c>
      <c r="E3623" s="30">
        <v>266950.22742000001</v>
      </c>
      <c r="F3623" s="32">
        <v>44347</v>
      </c>
    </row>
    <row r="3624" spans="1:6" x14ac:dyDescent="0.25">
      <c r="A3624" s="30" t="s">
        <v>153</v>
      </c>
      <c r="B3624" s="30" t="s">
        <v>5</v>
      </c>
      <c r="C3624" s="31" t="s">
        <v>10</v>
      </c>
      <c r="D3624" s="31" t="s">
        <v>18</v>
      </c>
      <c r="E3624" s="30">
        <v>4966186.9216199983</v>
      </c>
      <c r="F3624" s="32">
        <v>44347</v>
      </c>
    </row>
    <row r="3625" spans="1:6" x14ac:dyDescent="0.25">
      <c r="A3625" s="30" t="s">
        <v>153</v>
      </c>
      <c r="B3625" s="30" t="s">
        <v>5</v>
      </c>
      <c r="C3625" s="31" t="s">
        <v>19</v>
      </c>
      <c r="D3625" s="31" t="s">
        <v>18</v>
      </c>
      <c r="E3625" s="30">
        <v>323669.87147000001</v>
      </c>
      <c r="F3625" s="32">
        <v>44347</v>
      </c>
    </row>
    <row r="3626" spans="1:6" x14ac:dyDescent="0.25">
      <c r="A3626" s="30" t="s">
        <v>153</v>
      </c>
      <c r="B3626" s="30" t="s">
        <v>5</v>
      </c>
      <c r="C3626" s="31" t="s">
        <v>15</v>
      </c>
      <c r="D3626" s="31" t="s">
        <v>18</v>
      </c>
      <c r="E3626" s="30">
        <v>85916.443920000005</v>
      </c>
      <c r="F3626" s="32">
        <v>44347</v>
      </c>
    </row>
    <row r="3627" spans="1:6" x14ac:dyDescent="0.25">
      <c r="A3627" s="30" t="s">
        <v>153</v>
      </c>
      <c r="B3627" s="30" t="s">
        <v>5</v>
      </c>
      <c r="C3627" s="31" t="s">
        <v>22</v>
      </c>
      <c r="D3627" s="31" t="s">
        <v>18</v>
      </c>
      <c r="E3627" s="30">
        <v>700707.95277999993</v>
      </c>
      <c r="F3627" s="32">
        <v>44347</v>
      </c>
    </row>
    <row r="3628" spans="1:6" x14ac:dyDescent="0.25">
      <c r="A3628" s="30" t="s">
        <v>153</v>
      </c>
      <c r="B3628" s="30" t="s">
        <v>5</v>
      </c>
      <c r="C3628" s="31" t="s">
        <v>6</v>
      </c>
      <c r="D3628" s="31" t="s">
        <v>18</v>
      </c>
      <c r="E3628" s="30">
        <v>2630637.8581600003</v>
      </c>
      <c r="F3628" s="32">
        <v>44347</v>
      </c>
    </row>
    <row r="3629" spans="1:6" x14ac:dyDescent="0.25">
      <c r="A3629" s="30" t="s">
        <v>153</v>
      </c>
      <c r="B3629" s="30" t="s">
        <v>5</v>
      </c>
      <c r="C3629" s="31" t="s">
        <v>8</v>
      </c>
      <c r="D3629" s="31" t="s">
        <v>18</v>
      </c>
      <c r="E3629" s="30">
        <v>1065161.31174</v>
      </c>
      <c r="F3629" s="32">
        <v>44347</v>
      </c>
    </row>
    <row r="3630" spans="1:6" x14ac:dyDescent="0.25">
      <c r="A3630" s="30" t="s">
        <v>153</v>
      </c>
      <c r="B3630" s="30" t="s">
        <v>5</v>
      </c>
      <c r="C3630" s="31" t="s">
        <v>23</v>
      </c>
      <c r="D3630" s="31" t="s">
        <v>18</v>
      </c>
      <c r="E3630" s="30">
        <v>1082945.2174700003</v>
      </c>
      <c r="F3630" s="32">
        <v>44347</v>
      </c>
    </row>
    <row r="3631" spans="1:6" x14ac:dyDescent="0.25">
      <c r="A3631" s="30" t="s">
        <v>153</v>
      </c>
      <c r="B3631" s="30" t="s">
        <v>5</v>
      </c>
      <c r="C3631" s="31" t="s">
        <v>20</v>
      </c>
      <c r="D3631" s="31" t="s">
        <v>26</v>
      </c>
      <c r="E3631" s="30">
        <v>1542291.8174800004</v>
      </c>
      <c r="F3631" s="32">
        <v>44347</v>
      </c>
    </row>
    <row r="3632" spans="1:6" x14ac:dyDescent="0.25">
      <c r="A3632" s="30" t="s">
        <v>153</v>
      </c>
      <c r="B3632" s="30" t="s">
        <v>5</v>
      </c>
      <c r="C3632" s="31" t="s">
        <v>9</v>
      </c>
      <c r="D3632" s="31" t="s">
        <v>26</v>
      </c>
      <c r="E3632" s="30">
        <v>116075.92562000002</v>
      </c>
      <c r="F3632" s="32">
        <v>44347</v>
      </c>
    </row>
    <row r="3633" spans="1:6" x14ac:dyDescent="0.25">
      <c r="A3633" s="30" t="s">
        <v>153</v>
      </c>
      <c r="B3633" s="30" t="s">
        <v>5</v>
      </c>
      <c r="C3633" s="31" t="s">
        <v>13</v>
      </c>
      <c r="D3633" s="31" t="s">
        <v>26</v>
      </c>
      <c r="E3633" s="30">
        <v>70349.796220000004</v>
      </c>
      <c r="F3633" s="32">
        <v>44347</v>
      </c>
    </row>
    <row r="3634" spans="1:6" x14ac:dyDescent="0.25">
      <c r="A3634" s="30" t="s">
        <v>153</v>
      </c>
      <c r="B3634" s="30" t="s">
        <v>5</v>
      </c>
      <c r="C3634" s="31" t="s">
        <v>17</v>
      </c>
      <c r="D3634" s="31" t="s">
        <v>26</v>
      </c>
      <c r="E3634" s="30">
        <v>44995.413149999993</v>
      </c>
      <c r="F3634" s="32">
        <v>44347</v>
      </c>
    </row>
    <row r="3635" spans="1:6" x14ac:dyDescent="0.25">
      <c r="A3635" s="30" t="s">
        <v>153</v>
      </c>
      <c r="B3635" s="30" t="s">
        <v>5</v>
      </c>
      <c r="C3635" s="31" t="s">
        <v>12</v>
      </c>
      <c r="D3635" s="31" t="s">
        <v>26</v>
      </c>
      <c r="E3635" s="30">
        <v>111420.19474000001</v>
      </c>
      <c r="F3635" s="32">
        <v>44347</v>
      </c>
    </row>
    <row r="3636" spans="1:6" x14ac:dyDescent="0.25">
      <c r="A3636" s="30" t="s">
        <v>153</v>
      </c>
      <c r="B3636" s="30" t="s">
        <v>5</v>
      </c>
      <c r="C3636" s="31" t="s">
        <v>10</v>
      </c>
      <c r="D3636" s="31" t="s">
        <v>26</v>
      </c>
      <c r="E3636" s="30">
        <v>1687833.79354</v>
      </c>
      <c r="F3636" s="32">
        <v>44347</v>
      </c>
    </row>
    <row r="3637" spans="1:6" x14ac:dyDescent="0.25">
      <c r="A3637" s="30" t="s">
        <v>153</v>
      </c>
      <c r="B3637" s="30" t="s">
        <v>5</v>
      </c>
      <c r="C3637" s="31" t="s">
        <v>19</v>
      </c>
      <c r="D3637" s="31" t="s">
        <v>26</v>
      </c>
      <c r="E3637" s="30">
        <v>64866.039879999997</v>
      </c>
      <c r="F3637" s="32">
        <v>44347</v>
      </c>
    </row>
    <row r="3638" spans="1:6" x14ac:dyDescent="0.25">
      <c r="A3638" s="30" t="s">
        <v>153</v>
      </c>
      <c r="B3638" s="30" t="s">
        <v>5</v>
      </c>
      <c r="C3638" s="31" t="s">
        <v>15</v>
      </c>
      <c r="D3638" s="31" t="s">
        <v>26</v>
      </c>
      <c r="E3638" s="30">
        <v>120084.30526000002</v>
      </c>
      <c r="F3638" s="32">
        <v>44347</v>
      </c>
    </row>
    <row r="3639" spans="1:6" x14ac:dyDescent="0.25">
      <c r="A3639" s="30" t="s">
        <v>153</v>
      </c>
      <c r="B3639" s="30" t="s">
        <v>5</v>
      </c>
      <c r="C3639" s="31" t="s">
        <v>22</v>
      </c>
      <c r="D3639" s="31" t="s">
        <v>26</v>
      </c>
      <c r="E3639" s="30">
        <v>66699.664440000008</v>
      </c>
      <c r="F3639" s="32">
        <v>44347</v>
      </c>
    </row>
    <row r="3640" spans="1:6" x14ac:dyDescent="0.25">
      <c r="A3640" s="30" t="s">
        <v>153</v>
      </c>
      <c r="B3640" s="30" t="s">
        <v>5</v>
      </c>
      <c r="C3640" s="31" t="s">
        <v>6</v>
      </c>
      <c r="D3640" s="31" t="s">
        <v>26</v>
      </c>
      <c r="E3640" s="30">
        <v>240595.02766000002</v>
      </c>
      <c r="F3640" s="32">
        <v>44347</v>
      </c>
    </row>
    <row r="3641" spans="1:6" x14ac:dyDescent="0.25">
      <c r="A3641" s="30" t="s">
        <v>153</v>
      </c>
      <c r="B3641" s="30" t="s">
        <v>5</v>
      </c>
      <c r="C3641" s="31" t="s">
        <v>8</v>
      </c>
      <c r="D3641" s="31" t="s">
        <v>26</v>
      </c>
      <c r="E3641" s="30">
        <v>212806.57227</v>
      </c>
      <c r="F3641" s="32">
        <v>44347</v>
      </c>
    </row>
    <row r="3642" spans="1:6" x14ac:dyDescent="0.25">
      <c r="A3642" s="30" t="s">
        <v>153</v>
      </c>
      <c r="B3642" s="30" t="s">
        <v>5</v>
      </c>
      <c r="C3642" s="31" t="s">
        <v>23</v>
      </c>
      <c r="D3642" s="31" t="s">
        <v>26</v>
      </c>
      <c r="E3642" s="30">
        <v>85451.179880000011</v>
      </c>
      <c r="F3642" s="32">
        <v>44347</v>
      </c>
    </row>
    <row r="3643" spans="1:6" x14ac:dyDescent="0.25">
      <c r="A3643" s="30" t="s">
        <v>153</v>
      </c>
      <c r="B3643" s="30" t="s">
        <v>5</v>
      </c>
      <c r="C3643" s="31" t="s">
        <v>20</v>
      </c>
      <c r="D3643" s="31" t="s">
        <v>24</v>
      </c>
      <c r="E3643" s="30">
        <v>1253271.5726600003</v>
      </c>
      <c r="F3643" s="32">
        <v>44347</v>
      </c>
    </row>
    <row r="3644" spans="1:6" x14ac:dyDescent="0.25">
      <c r="A3644" s="30" t="s">
        <v>153</v>
      </c>
      <c r="B3644" s="30" t="s">
        <v>5</v>
      </c>
      <c r="C3644" s="31" t="s">
        <v>9</v>
      </c>
      <c r="D3644" s="31" t="s">
        <v>24</v>
      </c>
      <c r="E3644" s="30">
        <v>1295876.4014699999</v>
      </c>
      <c r="F3644" s="32">
        <v>44347</v>
      </c>
    </row>
    <row r="3645" spans="1:6" x14ac:dyDescent="0.25">
      <c r="A3645" s="30" t="s">
        <v>153</v>
      </c>
      <c r="B3645" s="30" t="s">
        <v>5</v>
      </c>
      <c r="C3645" s="31" t="s">
        <v>13</v>
      </c>
      <c r="D3645" s="31" t="s">
        <v>24</v>
      </c>
      <c r="E3645" s="30">
        <v>988279.89377999993</v>
      </c>
      <c r="F3645" s="32">
        <v>44347</v>
      </c>
    </row>
    <row r="3646" spans="1:6" x14ac:dyDescent="0.25">
      <c r="A3646" s="30" t="s">
        <v>153</v>
      </c>
      <c r="B3646" s="30" t="s">
        <v>5</v>
      </c>
      <c r="C3646" s="31" t="s">
        <v>17</v>
      </c>
      <c r="D3646" s="31" t="s">
        <v>24</v>
      </c>
      <c r="E3646" s="30">
        <v>152187.21554999999</v>
      </c>
      <c r="F3646" s="32">
        <v>44347</v>
      </c>
    </row>
    <row r="3647" spans="1:6" x14ac:dyDescent="0.25">
      <c r="A3647" s="30" t="s">
        <v>153</v>
      </c>
      <c r="B3647" s="30" t="s">
        <v>5</v>
      </c>
      <c r="C3647" s="31" t="s">
        <v>12</v>
      </c>
      <c r="D3647" s="31" t="s">
        <v>24</v>
      </c>
      <c r="E3647" s="30">
        <v>354731.04399999994</v>
      </c>
      <c r="F3647" s="32">
        <v>44347</v>
      </c>
    </row>
    <row r="3648" spans="1:6" x14ac:dyDescent="0.25">
      <c r="A3648" s="30" t="s">
        <v>153</v>
      </c>
      <c r="B3648" s="30" t="s">
        <v>5</v>
      </c>
      <c r="C3648" s="31" t="s">
        <v>10</v>
      </c>
      <c r="D3648" s="31" t="s">
        <v>24</v>
      </c>
      <c r="E3648" s="30">
        <v>2874724.1063299994</v>
      </c>
      <c r="F3648" s="32">
        <v>44347</v>
      </c>
    </row>
    <row r="3649" spans="1:6" x14ac:dyDescent="0.25">
      <c r="A3649" s="30" t="s">
        <v>153</v>
      </c>
      <c r="B3649" s="30" t="s">
        <v>5</v>
      </c>
      <c r="C3649" s="31" t="s">
        <v>19</v>
      </c>
      <c r="D3649" s="31" t="s">
        <v>24</v>
      </c>
      <c r="E3649" s="30">
        <v>512438.43602999998</v>
      </c>
      <c r="F3649" s="32">
        <v>44347</v>
      </c>
    </row>
    <row r="3650" spans="1:6" x14ac:dyDescent="0.25">
      <c r="A3650" s="30" t="s">
        <v>153</v>
      </c>
      <c r="B3650" s="30" t="s">
        <v>5</v>
      </c>
      <c r="C3650" s="31" t="s">
        <v>15</v>
      </c>
      <c r="D3650" s="31" t="s">
        <v>24</v>
      </c>
      <c r="E3650" s="30">
        <v>71626.231650000002</v>
      </c>
      <c r="F3650" s="32">
        <v>44347</v>
      </c>
    </row>
    <row r="3651" spans="1:6" x14ac:dyDescent="0.25">
      <c r="A3651" s="30" t="s">
        <v>153</v>
      </c>
      <c r="B3651" s="30" t="s">
        <v>5</v>
      </c>
      <c r="C3651" s="31" t="s">
        <v>22</v>
      </c>
      <c r="D3651" s="31" t="s">
        <v>24</v>
      </c>
      <c r="E3651" s="30">
        <v>96521.861910000007</v>
      </c>
      <c r="F3651" s="32">
        <v>44347</v>
      </c>
    </row>
    <row r="3652" spans="1:6" x14ac:dyDescent="0.25">
      <c r="A3652" s="30" t="s">
        <v>153</v>
      </c>
      <c r="B3652" s="30" t="s">
        <v>5</v>
      </c>
      <c r="C3652" s="31" t="s">
        <v>6</v>
      </c>
      <c r="D3652" s="31" t="s">
        <v>24</v>
      </c>
      <c r="E3652" s="30">
        <v>157101.46023999996</v>
      </c>
      <c r="F3652" s="32">
        <v>44347</v>
      </c>
    </row>
    <row r="3653" spans="1:6" x14ac:dyDescent="0.25">
      <c r="A3653" s="30" t="s">
        <v>153</v>
      </c>
      <c r="B3653" s="30" t="s">
        <v>5</v>
      </c>
      <c r="C3653" s="31" t="s">
        <v>8</v>
      </c>
      <c r="D3653" s="31" t="s">
        <v>24</v>
      </c>
      <c r="E3653" s="30">
        <v>208699.82887</v>
      </c>
      <c r="F3653" s="32">
        <v>44347</v>
      </c>
    </row>
    <row r="3654" spans="1:6" x14ac:dyDescent="0.25">
      <c r="A3654" s="30" t="s">
        <v>153</v>
      </c>
      <c r="B3654" s="30" t="s">
        <v>5</v>
      </c>
      <c r="C3654" s="31" t="s">
        <v>23</v>
      </c>
      <c r="D3654" s="31" t="s">
        <v>24</v>
      </c>
      <c r="E3654" s="30">
        <v>153256.88025000002</v>
      </c>
      <c r="F3654" s="32">
        <v>44347</v>
      </c>
    </row>
    <row r="3655" spans="1:6" x14ac:dyDescent="0.25">
      <c r="A3655" s="30" t="s">
        <v>79</v>
      </c>
      <c r="B3655" s="30" t="s">
        <v>5</v>
      </c>
      <c r="C3655" s="31" t="s">
        <v>10</v>
      </c>
      <c r="D3655" s="31" t="s">
        <v>7</v>
      </c>
      <c r="E3655" s="30">
        <v>568186</v>
      </c>
      <c r="F3655" s="32">
        <v>44347</v>
      </c>
    </row>
    <row r="3656" spans="1:6" x14ac:dyDescent="0.25">
      <c r="A3656" s="30" t="s">
        <v>79</v>
      </c>
      <c r="B3656" s="30" t="s">
        <v>5</v>
      </c>
      <c r="C3656" s="31" t="s">
        <v>14</v>
      </c>
      <c r="D3656" s="31" t="s">
        <v>7</v>
      </c>
      <c r="E3656" s="30">
        <v>4923755</v>
      </c>
      <c r="F3656" s="32">
        <v>44347</v>
      </c>
    </row>
    <row r="3657" spans="1:6" x14ac:dyDescent="0.25">
      <c r="A3657" s="30" t="s">
        <v>79</v>
      </c>
      <c r="B3657" s="30" t="s">
        <v>5</v>
      </c>
      <c r="C3657" s="31" t="s">
        <v>29</v>
      </c>
      <c r="D3657" s="31" t="s">
        <v>7</v>
      </c>
      <c r="E3657" s="30">
        <v>15360689</v>
      </c>
      <c r="F3657" s="32">
        <v>44347</v>
      </c>
    </row>
    <row r="3658" spans="1:6" x14ac:dyDescent="0.25">
      <c r="A3658" s="30" t="s">
        <v>157</v>
      </c>
      <c r="B3658" s="30" t="s">
        <v>5</v>
      </c>
      <c r="C3658" s="31" t="s">
        <v>34</v>
      </c>
      <c r="D3658" s="31" t="s">
        <v>7</v>
      </c>
      <c r="E3658" s="30">
        <v>532520.8167027313</v>
      </c>
      <c r="F3658" s="32">
        <v>44347</v>
      </c>
    </row>
    <row r="3659" spans="1:6" x14ac:dyDescent="0.25">
      <c r="A3659" s="30" t="s">
        <v>157</v>
      </c>
      <c r="B3659" s="30" t="s">
        <v>5</v>
      </c>
      <c r="C3659" s="31" t="s">
        <v>33</v>
      </c>
      <c r="D3659" s="31" t="s">
        <v>7</v>
      </c>
      <c r="E3659" s="30">
        <v>11123138.869229266</v>
      </c>
      <c r="F3659" s="32">
        <v>44347</v>
      </c>
    </row>
    <row r="3660" spans="1:6" x14ac:dyDescent="0.25">
      <c r="A3660" s="30" t="s">
        <v>157</v>
      </c>
      <c r="B3660" s="30" t="s">
        <v>5</v>
      </c>
      <c r="C3660" s="31" t="s">
        <v>34</v>
      </c>
      <c r="D3660" s="31" t="s">
        <v>16</v>
      </c>
      <c r="E3660" s="30">
        <v>128323.64620885829</v>
      </c>
      <c r="F3660" s="32">
        <v>44347</v>
      </c>
    </row>
    <row r="3661" spans="1:6" x14ac:dyDescent="0.25">
      <c r="A3661" s="30" t="s">
        <v>157</v>
      </c>
      <c r="B3661" s="30" t="s">
        <v>5</v>
      </c>
      <c r="C3661" s="31" t="s">
        <v>33</v>
      </c>
      <c r="D3661" s="31" t="s">
        <v>16</v>
      </c>
      <c r="E3661" s="30">
        <v>-314766.9509628563</v>
      </c>
      <c r="F3661" s="32">
        <v>44347</v>
      </c>
    </row>
    <row r="3662" spans="1:6" x14ac:dyDescent="0.25">
      <c r="A3662" s="30" t="s">
        <v>157</v>
      </c>
      <c r="B3662" s="30" t="s">
        <v>5</v>
      </c>
      <c r="C3662" s="31" t="s">
        <v>34</v>
      </c>
      <c r="D3662" s="31" t="s">
        <v>11</v>
      </c>
      <c r="E3662" s="30">
        <v>60619.01562248254</v>
      </c>
      <c r="F3662" s="32">
        <v>44347</v>
      </c>
    </row>
    <row r="3663" spans="1:6" x14ac:dyDescent="0.25">
      <c r="A3663" s="30" t="s">
        <v>157</v>
      </c>
      <c r="B3663" s="30" t="s">
        <v>5</v>
      </c>
      <c r="C3663" s="31" t="s">
        <v>33</v>
      </c>
      <c r="D3663" s="31" t="s">
        <v>11</v>
      </c>
      <c r="E3663" s="30">
        <v>5364982.8277491461</v>
      </c>
      <c r="F3663" s="32">
        <v>44347</v>
      </c>
    </row>
    <row r="3664" spans="1:6" x14ac:dyDescent="0.25">
      <c r="A3664" s="30" t="s">
        <v>157</v>
      </c>
      <c r="B3664" s="30" t="s">
        <v>5</v>
      </c>
      <c r="C3664" s="31" t="s">
        <v>34</v>
      </c>
      <c r="D3664" s="31" t="s">
        <v>18</v>
      </c>
      <c r="E3664" s="30">
        <v>7584.2122631027714</v>
      </c>
      <c r="F3664" s="32">
        <v>44347</v>
      </c>
    </row>
    <row r="3665" spans="1:6" x14ac:dyDescent="0.25">
      <c r="A3665" s="30" t="s">
        <v>157</v>
      </c>
      <c r="B3665" s="30" t="s">
        <v>5</v>
      </c>
      <c r="C3665" s="31" t="s">
        <v>33</v>
      </c>
      <c r="D3665" s="31" t="s">
        <v>18</v>
      </c>
      <c r="E3665" s="30">
        <v>-773623.62208993791</v>
      </c>
      <c r="F3665" s="32">
        <v>44347</v>
      </c>
    </row>
    <row r="3666" spans="1:6" x14ac:dyDescent="0.25">
      <c r="A3666" s="30" t="s">
        <v>157</v>
      </c>
      <c r="B3666" s="30" t="s">
        <v>5</v>
      </c>
      <c r="C3666" s="31" t="s">
        <v>34</v>
      </c>
      <c r="D3666" s="31" t="s">
        <v>26</v>
      </c>
      <c r="E3666" s="30">
        <v>4658.61881348936</v>
      </c>
      <c r="F3666" s="32">
        <v>44347</v>
      </c>
    </row>
    <row r="3667" spans="1:6" x14ac:dyDescent="0.25">
      <c r="A3667" s="30" t="s">
        <v>157</v>
      </c>
      <c r="B3667" s="30" t="s">
        <v>5</v>
      </c>
      <c r="C3667" s="31" t="s">
        <v>33</v>
      </c>
      <c r="D3667" s="31" t="s">
        <v>26</v>
      </c>
      <c r="E3667" s="30">
        <v>2405.3062297061047</v>
      </c>
      <c r="F3667" s="32">
        <v>44347</v>
      </c>
    </row>
    <row r="3668" spans="1:6" x14ac:dyDescent="0.25">
      <c r="A3668" s="30" t="s">
        <v>157</v>
      </c>
      <c r="B3668" s="30" t="s">
        <v>5</v>
      </c>
      <c r="C3668" s="31" t="s">
        <v>34</v>
      </c>
      <c r="D3668" s="31" t="s">
        <v>32</v>
      </c>
      <c r="E3668" s="30">
        <v>5842.1374793358036</v>
      </c>
      <c r="F3668" s="32">
        <v>44347</v>
      </c>
    </row>
    <row r="3669" spans="1:6" x14ac:dyDescent="0.25">
      <c r="A3669" s="30" t="s">
        <v>157</v>
      </c>
      <c r="B3669" s="30" t="s">
        <v>5</v>
      </c>
      <c r="C3669" s="31" t="s">
        <v>33</v>
      </c>
      <c r="D3669" s="31" t="s">
        <v>32</v>
      </c>
      <c r="E3669" s="30">
        <v>-5366.6552653277367</v>
      </c>
      <c r="F3669" s="32">
        <v>44347</v>
      </c>
    </row>
    <row r="3670" spans="1:6" x14ac:dyDescent="0.25">
      <c r="A3670" s="30" t="s">
        <v>160</v>
      </c>
      <c r="B3670" s="30" t="s">
        <v>5</v>
      </c>
      <c r="C3670" s="31" t="s">
        <v>6</v>
      </c>
      <c r="D3670" s="31" t="s">
        <v>46</v>
      </c>
      <c r="E3670" s="30">
        <v>88122.430992999987</v>
      </c>
      <c r="F3670" s="32">
        <v>44347</v>
      </c>
    </row>
    <row r="3671" spans="1:6" x14ac:dyDescent="0.25">
      <c r="A3671" s="30" t="s">
        <v>160</v>
      </c>
      <c r="B3671" s="30" t="s">
        <v>5</v>
      </c>
      <c r="C3671" s="31" t="s">
        <v>6</v>
      </c>
      <c r="D3671" s="31" t="s">
        <v>18</v>
      </c>
      <c r="E3671" s="30">
        <v>471770.19949999993</v>
      </c>
      <c r="F3671" s="32">
        <v>44347</v>
      </c>
    </row>
    <row r="3672" spans="1:6" x14ac:dyDescent="0.25">
      <c r="A3672" s="30" t="s">
        <v>160</v>
      </c>
      <c r="B3672" s="30" t="s">
        <v>5</v>
      </c>
      <c r="C3672" s="31" t="s">
        <v>6</v>
      </c>
      <c r="D3672" s="31" t="s">
        <v>7</v>
      </c>
      <c r="E3672" s="30">
        <v>4141024.2940999991</v>
      </c>
      <c r="F3672" s="32">
        <v>44347</v>
      </c>
    </row>
    <row r="3673" spans="1:6" x14ac:dyDescent="0.25">
      <c r="A3673" s="30" t="s">
        <v>160</v>
      </c>
      <c r="B3673" s="30" t="s">
        <v>5</v>
      </c>
      <c r="C3673" s="31" t="s">
        <v>6</v>
      </c>
      <c r="D3673" s="31" t="s">
        <v>26</v>
      </c>
      <c r="E3673" s="30">
        <v>1253005.227329999</v>
      </c>
      <c r="F3673" s="32">
        <v>44347</v>
      </c>
    </row>
    <row r="3674" spans="1:6" x14ac:dyDescent="0.25">
      <c r="A3674" s="30" t="s">
        <v>160</v>
      </c>
      <c r="B3674" s="30" t="s">
        <v>5</v>
      </c>
      <c r="C3674" s="31" t="s">
        <v>6</v>
      </c>
      <c r="D3674" s="31" t="s">
        <v>11</v>
      </c>
      <c r="E3674" s="30">
        <v>1836938.0644700008</v>
      </c>
      <c r="F3674" s="32">
        <v>44347</v>
      </c>
    </row>
    <row r="3675" spans="1:6" x14ac:dyDescent="0.25">
      <c r="A3675" s="30" t="s">
        <v>160</v>
      </c>
      <c r="B3675" s="30" t="s">
        <v>5</v>
      </c>
      <c r="C3675" s="31" t="s">
        <v>6</v>
      </c>
      <c r="D3675" s="31" t="s">
        <v>32</v>
      </c>
      <c r="E3675" s="30">
        <v>100233.7799599998</v>
      </c>
      <c r="F3675" s="32">
        <v>44347</v>
      </c>
    </row>
    <row r="3676" spans="1:6" x14ac:dyDescent="0.25">
      <c r="A3676" s="30" t="s">
        <v>160</v>
      </c>
      <c r="B3676" s="30" t="s">
        <v>5</v>
      </c>
      <c r="C3676" s="31" t="s">
        <v>6</v>
      </c>
      <c r="D3676" s="31" t="s">
        <v>44</v>
      </c>
      <c r="E3676" s="30">
        <v>323374.18271000014</v>
      </c>
      <c r="F3676" s="32">
        <v>44347</v>
      </c>
    </row>
    <row r="3677" spans="1:6" x14ac:dyDescent="0.25">
      <c r="A3677" s="30" t="s">
        <v>160</v>
      </c>
      <c r="B3677" s="30" t="s">
        <v>5</v>
      </c>
      <c r="C3677" s="31" t="s">
        <v>6</v>
      </c>
      <c r="D3677" s="31" t="s">
        <v>39</v>
      </c>
      <c r="E3677" s="30">
        <v>365170.74719999981</v>
      </c>
      <c r="F3677" s="32">
        <v>44347</v>
      </c>
    </row>
    <row r="3678" spans="1:6" x14ac:dyDescent="0.25">
      <c r="A3678" s="30" t="s">
        <v>160</v>
      </c>
      <c r="B3678" s="30" t="s">
        <v>5</v>
      </c>
      <c r="C3678" s="31" t="s">
        <v>6</v>
      </c>
      <c r="D3678" s="31" t="s">
        <v>41</v>
      </c>
      <c r="E3678" s="30">
        <v>100766.44713699998</v>
      </c>
      <c r="F3678" s="32">
        <v>44347</v>
      </c>
    </row>
    <row r="3679" spans="1:6" x14ac:dyDescent="0.25">
      <c r="A3679" s="30" t="s">
        <v>160</v>
      </c>
      <c r="B3679" s="30" t="s">
        <v>5</v>
      </c>
      <c r="C3679" s="31" t="s">
        <v>6</v>
      </c>
      <c r="D3679" s="31" t="s">
        <v>16</v>
      </c>
      <c r="E3679" s="30">
        <v>2368774.6684199995</v>
      </c>
      <c r="F3679" s="32">
        <v>44347</v>
      </c>
    </row>
    <row r="3680" spans="1:6" x14ac:dyDescent="0.25">
      <c r="A3680" s="30" t="s">
        <v>160</v>
      </c>
      <c r="B3680" s="30" t="s">
        <v>5</v>
      </c>
      <c r="C3680" s="31" t="s">
        <v>6</v>
      </c>
      <c r="D3680" s="31" t="s">
        <v>49</v>
      </c>
      <c r="E3680" s="30">
        <v>712790.45521999989</v>
      </c>
      <c r="F3680" s="32">
        <v>44347</v>
      </c>
    </row>
    <row r="3681" spans="1:6" x14ac:dyDescent="0.25">
      <c r="A3681" s="30" t="s">
        <v>160</v>
      </c>
      <c r="B3681" s="30" t="s">
        <v>5</v>
      </c>
      <c r="C3681" s="31" t="s">
        <v>6</v>
      </c>
      <c r="D3681" s="31" t="s">
        <v>38</v>
      </c>
      <c r="E3681" s="30">
        <v>106025.83145999988</v>
      </c>
      <c r="F3681" s="32">
        <v>44347</v>
      </c>
    </row>
    <row r="3682" spans="1:6" x14ac:dyDescent="0.25">
      <c r="A3682" s="30" t="s">
        <v>160</v>
      </c>
      <c r="B3682" s="30" t="s">
        <v>5</v>
      </c>
      <c r="C3682" s="31" t="s">
        <v>6</v>
      </c>
      <c r="D3682" s="31" t="s">
        <v>42</v>
      </c>
      <c r="E3682" s="30">
        <v>113632.38813000001</v>
      </c>
      <c r="F3682" s="32">
        <v>44347</v>
      </c>
    </row>
    <row r="3683" spans="1:6" x14ac:dyDescent="0.25">
      <c r="A3683" s="30" t="s">
        <v>160</v>
      </c>
      <c r="B3683" s="30" t="s">
        <v>5</v>
      </c>
      <c r="C3683" s="31" t="s">
        <v>6</v>
      </c>
      <c r="D3683" s="31" t="s">
        <v>24</v>
      </c>
      <c r="E3683" s="30">
        <v>249252.05289000002</v>
      </c>
      <c r="F3683" s="32">
        <v>44347</v>
      </c>
    </row>
    <row r="3684" spans="1:6" x14ac:dyDescent="0.25">
      <c r="A3684" s="30" t="s">
        <v>160</v>
      </c>
      <c r="B3684" s="30" t="s">
        <v>5</v>
      </c>
      <c r="C3684" s="31" t="s">
        <v>6</v>
      </c>
      <c r="D3684" s="31" t="s">
        <v>50</v>
      </c>
      <c r="E3684" s="30">
        <v>305628.97070000001</v>
      </c>
      <c r="F3684" s="32">
        <v>44347</v>
      </c>
    </row>
    <row r="3685" spans="1:6" x14ac:dyDescent="0.25">
      <c r="A3685" s="30" t="s">
        <v>160</v>
      </c>
      <c r="B3685" s="30" t="s">
        <v>5</v>
      </c>
      <c r="C3685" s="31" t="s">
        <v>6</v>
      </c>
      <c r="D3685" s="31" t="s">
        <v>36</v>
      </c>
      <c r="E3685" s="30">
        <v>193122.73706999992</v>
      </c>
      <c r="F3685" s="32">
        <v>44347</v>
      </c>
    </row>
    <row r="3686" spans="1:6" x14ac:dyDescent="0.25">
      <c r="A3686" s="30" t="s">
        <v>160</v>
      </c>
      <c r="B3686" s="30" t="s">
        <v>5</v>
      </c>
      <c r="C3686" s="31" t="s">
        <v>6</v>
      </c>
      <c r="D3686" s="31" t="s">
        <v>37</v>
      </c>
      <c r="E3686" s="30">
        <v>146284.68571000002</v>
      </c>
      <c r="F3686" s="32">
        <v>44347</v>
      </c>
    </row>
    <row r="3687" spans="1:6" x14ac:dyDescent="0.25">
      <c r="A3687" s="30" t="s">
        <v>160</v>
      </c>
      <c r="B3687" s="30" t="s">
        <v>5</v>
      </c>
      <c r="C3687" s="31" t="s">
        <v>6</v>
      </c>
      <c r="D3687" s="31" t="s">
        <v>40</v>
      </c>
      <c r="E3687" s="30">
        <v>399928.60290999996</v>
      </c>
      <c r="F3687" s="32">
        <v>44347</v>
      </c>
    </row>
    <row r="3688" spans="1:6" x14ac:dyDescent="0.25">
      <c r="A3688" s="30" t="s">
        <v>160</v>
      </c>
      <c r="B3688" s="30" t="s">
        <v>5</v>
      </c>
      <c r="C3688" s="31" t="s">
        <v>6</v>
      </c>
      <c r="D3688" s="31" t="s">
        <v>64</v>
      </c>
      <c r="E3688" s="30">
        <v>48497.730729999996</v>
      </c>
      <c r="F3688" s="32">
        <v>44347</v>
      </c>
    </row>
    <row r="3689" spans="1:6" x14ac:dyDescent="0.25">
      <c r="A3689" s="30" t="s">
        <v>160</v>
      </c>
      <c r="B3689" s="30" t="s">
        <v>5</v>
      </c>
      <c r="C3689" s="31" t="s">
        <v>20</v>
      </c>
      <c r="D3689" s="31" t="s">
        <v>46</v>
      </c>
      <c r="E3689" s="30">
        <v>748918.47117799777</v>
      </c>
      <c r="F3689" s="32">
        <v>44347</v>
      </c>
    </row>
    <row r="3690" spans="1:6" x14ac:dyDescent="0.25">
      <c r="A3690" s="30" t="s">
        <v>160</v>
      </c>
      <c r="B3690" s="30" t="s">
        <v>5</v>
      </c>
      <c r="C3690" s="31" t="s">
        <v>20</v>
      </c>
      <c r="D3690" s="31" t="s">
        <v>18</v>
      </c>
      <c r="E3690" s="30">
        <v>1550446.0409399997</v>
      </c>
      <c r="F3690" s="32">
        <v>44347</v>
      </c>
    </row>
    <row r="3691" spans="1:6" x14ac:dyDescent="0.25">
      <c r="A3691" s="30" t="s">
        <v>160</v>
      </c>
      <c r="B3691" s="30" t="s">
        <v>5</v>
      </c>
      <c r="C3691" s="31" t="s">
        <v>20</v>
      </c>
      <c r="D3691" s="31" t="s">
        <v>7</v>
      </c>
      <c r="E3691" s="30">
        <v>24371900.816481341</v>
      </c>
      <c r="F3691" s="32">
        <v>44347</v>
      </c>
    </row>
    <row r="3692" spans="1:6" x14ac:dyDescent="0.25">
      <c r="A3692" s="30" t="s">
        <v>160</v>
      </c>
      <c r="B3692" s="30" t="s">
        <v>5</v>
      </c>
      <c r="C3692" s="31" t="s">
        <v>20</v>
      </c>
      <c r="D3692" s="31" t="s">
        <v>26</v>
      </c>
      <c r="E3692" s="30">
        <v>2627016.0651588985</v>
      </c>
      <c r="F3692" s="32">
        <v>44347</v>
      </c>
    </row>
    <row r="3693" spans="1:6" x14ac:dyDescent="0.25">
      <c r="A3693" s="30" t="s">
        <v>160</v>
      </c>
      <c r="B3693" s="30" t="s">
        <v>5</v>
      </c>
      <c r="C3693" s="31" t="s">
        <v>20</v>
      </c>
      <c r="D3693" s="31" t="s">
        <v>11</v>
      </c>
      <c r="E3693" s="30">
        <v>3994808.6175854001</v>
      </c>
      <c r="F3693" s="32">
        <v>44347</v>
      </c>
    </row>
    <row r="3694" spans="1:6" x14ac:dyDescent="0.25">
      <c r="A3694" s="30" t="s">
        <v>160</v>
      </c>
      <c r="B3694" s="30" t="s">
        <v>5</v>
      </c>
      <c r="C3694" s="31" t="s">
        <v>20</v>
      </c>
      <c r="D3694" s="31" t="s">
        <v>32</v>
      </c>
      <c r="E3694" s="30">
        <v>533761.73126999987</v>
      </c>
      <c r="F3694" s="32">
        <v>44347</v>
      </c>
    </row>
    <row r="3695" spans="1:6" x14ac:dyDescent="0.25">
      <c r="A3695" s="30" t="s">
        <v>160</v>
      </c>
      <c r="B3695" s="30" t="s">
        <v>5</v>
      </c>
      <c r="C3695" s="31" t="s">
        <v>20</v>
      </c>
      <c r="D3695" s="31" t="s">
        <v>44</v>
      </c>
      <c r="E3695" s="30">
        <v>1772795.0747399991</v>
      </c>
      <c r="F3695" s="32">
        <v>44347</v>
      </c>
    </row>
    <row r="3696" spans="1:6" x14ac:dyDescent="0.25">
      <c r="A3696" s="30" t="s">
        <v>160</v>
      </c>
      <c r="B3696" s="30" t="s">
        <v>5</v>
      </c>
      <c r="C3696" s="31" t="s">
        <v>20</v>
      </c>
      <c r="D3696" s="31" t="s">
        <v>39</v>
      </c>
      <c r="E3696" s="30">
        <v>529103.50928299956</v>
      </c>
      <c r="F3696" s="32">
        <v>44347</v>
      </c>
    </row>
    <row r="3697" spans="1:6" x14ac:dyDescent="0.25">
      <c r="A3697" s="30" t="s">
        <v>160</v>
      </c>
      <c r="B3697" s="30" t="s">
        <v>5</v>
      </c>
      <c r="C3697" s="31" t="s">
        <v>20</v>
      </c>
      <c r="D3697" s="31" t="s">
        <v>41</v>
      </c>
      <c r="E3697" s="30">
        <v>1403664.205264</v>
      </c>
      <c r="F3697" s="32">
        <v>44347</v>
      </c>
    </row>
    <row r="3698" spans="1:6" x14ac:dyDescent="0.25">
      <c r="A3698" s="30" t="s">
        <v>160</v>
      </c>
      <c r="B3698" s="30" t="s">
        <v>5</v>
      </c>
      <c r="C3698" s="31" t="s">
        <v>20</v>
      </c>
      <c r="D3698" s="31" t="s">
        <v>16</v>
      </c>
      <c r="E3698" s="30">
        <v>5876013.0657992903</v>
      </c>
      <c r="F3698" s="32">
        <v>44347</v>
      </c>
    </row>
    <row r="3699" spans="1:6" x14ac:dyDescent="0.25">
      <c r="A3699" s="30" t="s">
        <v>160</v>
      </c>
      <c r="B3699" s="30" t="s">
        <v>5</v>
      </c>
      <c r="C3699" s="31" t="s">
        <v>20</v>
      </c>
      <c r="D3699" s="31" t="s">
        <v>49</v>
      </c>
      <c r="E3699" s="30">
        <v>288198.75988999993</v>
      </c>
      <c r="F3699" s="32">
        <v>44347</v>
      </c>
    </row>
    <row r="3700" spans="1:6" x14ac:dyDescent="0.25">
      <c r="A3700" s="30" t="s">
        <v>160</v>
      </c>
      <c r="B3700" s="30" t="s">
        <v>5</v>
      </c>
      <c r="C3700" s="31" t="s">
        <v>20</v>
      </c>
      <c r="D3700" s="31" t="s">
        <v>38</v>
      </c>
      <c r="E3700" s="30">
        <v>934046.63557949988</v>
      </c>
      <c r="F3700" s="32">
        <v>44347</v>
      </c>
    </row>
    <row r="3701" spans="1:6" x14ac:dyDescent="0.25">
      <c r="A3701" s="30" t="s">
        <v>160</v>
      </c>
      <c r="B3701" s="30" t="s">
        <v>5</v>
      </c>
      <c r="C3701" s="31" t="s">
        <v>20</v>
      </c>
      <c r="D3701" s="31" t="s">
        <v>42</v>
      </c>
      <c r="E3701" s="30">
        <v>349675.3326759999</v>
      </c>
      <c r="F3701" s="32">
        <v>44347</v>
      </c>
    </row>
    <row r="3702" spans="1:6" x14ac:dyDescent="0.25">
      <c r="A3702" s="30" t="s">
        <v>160</v>
      </c>
      <c r="B3702" s="30" t="s">
        <v>5</v>
      </c>
      <c r="C3702" s="31" t="s">
        <v>20</v>
      </c>
      <c r="D3702" s="31" t="s">
        <v>24</v>
      </c>
      <c r="E3702" s="30">
        <v>997000.23441499949</v>
      </c>
      <c r="F3702" s="32">
        <v>44347</v>
      </c>
    </row>
    <row r="3703" spans="1:6" x14ac:dyDescent="0.25">
      <c r="A3703" s="30" t="s">
        <v>160</v>
      </c>
      <c r="B3703" s="30" t="s">
        <v>5</v>
      </c>
      <c r="C3703" s="31" t="s">
        <v>20</v>
      </c>
      <c r="D3703" s="31" t="s">
        <v>50</v>
      </c>
      <c r="E3703" s="30">
        <v>944438.60894447996</v>
      </c>
      <c r="F3703" s="32">
        <v>44347</v>
      </c>
    </row>
    <row r="3704" spans="1:6" x14ac:dyDescent="0.25">
      <c r="A3704" s="30" t="s">
        <v>160</v>
      </c>
      <c r="B3704" s="30" t="s">
        <v>5</v>
      </c>
      <c r="C3704" s="31" t="s">
        <v>20</v>
      </c>
      <c r="D3704" s="31" t="s">
        <v>36</v>
      </c>
      <c r="E3704" s="30">
        <v>362474.4772830999</v>
      </c>
      <c r="F3704" s="32">
        <v>44347</v>
      </c>
    </row>
    <row r="3705" spans="1:6" x14ac:dyDescent="0.25">
      <c r="A3705" s="30" t="s">
        <v>160</v>
      </c>
      <c r="B3705" s="30" t="s">
        <v>5</v>
      </c>
      <c r="C3705" s="31" t="s">
        <v>20</v>
      </c>
      <c r="D3705" s="31" t="s">
        <v>37</v>
      </c>
      <c r="E3705" s="30">
        <v>1017838.8770919989</v>
      </c>
      <c r="F3705" s="32">
        <v>44347</v>
      </c>
    </row>
    <row r="3706" spans="1:6" x14ac:dyDescent="0.25">
      <c r="A3706" s="30" t="s">
        <v>160</v>
      </c>
      <c r="B3706" s="30" t="s">
        <v>5</v>
      </c>
      <c r="C3706" s="31" t="s">
        <v>20</v>
      </c>
      <c r="D3706" s="31" t="s">
        <v>40</v>
      </c>
      <c r="E3706" s="30">
        <v>711822.24130999984</v>
      </c>
      <c r="F3706" s="32">
        <v>44347</v>
      </c>
    </row>
    <row r="3707" spans="1:6" x14ac:dyDescent="0.25">
      <c r="A3707" s="30" t="s">
        <v>160</v>
      </c>
      <c r="B3707" s="30" t="s">
        <v>5</v>
      </c>
      <c r="C3707" s="31" t="s">
        <v>20</v>
      </c>
      <c r="D3707" s="31" t="s">
        <v>64</v>
      </c>
      <c r="E3707" s="30">
        <v>172141.77218999993</v>
      </c>
      <c r="F3707" s="32">
        <v>44347</v>
      </c>
    </row>
    <row r="3708" spans="1:6" x14ac:dyDescent="0.25">
      <c r="A3708" s="30" t="s">
        <v>160</v>
      </c>
      <c r="B3708" s="30" t="s">
        <v>5</v>
      </c>
      <c r="C3708" s="31" t="s">
        <v>8</v>
      </c>
      <c r="D3708" s="31" t="s">
        <v>46</v>
      </c>
      <c r="E3708" s="30">
        <v>129043.32184599989</v>
      </c>
      <c r="F3708" s="32">
        <v>44347</v>
      </c>
    </row>
    <row r="3709" spans="1:6" x14ac:dyDescent="0.25">
      <c r="A3709" s="30" t="s">
        <v>160</v>
      </c>
      <c r="B3709" s="30" t="s">
        <v>5</v>
      </c>
      <c r="C3709" s="31" t="s">
        <v>8</v>
      </c>
      <c r="D3709" s="31" t="s">
        <v>18</v>
      </c>
      <c r="E3709" s="30">
        <v>442455.20486199984</v>
      </c>
      <c r="F3709" s="32">
        <v>44347</v>
      </c>
    </row>
    <row r="3710" spans="1:6" x14ac:dyDescent="0.25">
      <c r="A3710" s="30" t="s">
        <v>160</v>
      </c>
      <c r="B3710" s="30" t="s">
        <v>5</v>
      </c>
      <c r="C3710" s="31" t="s">
        <v>8</v>
      </c>
      <c r="D3710" s="31" t="s">
        <v>7</v>
      </c>
      <c r="E3710" s="30">
        <v>73712472.307851985</v>
      </c>
      <c r="F3710" s="32">
        <v>44347</v>
      </c>
    </row>
    <row r="3711" spans="1:6" x14ac:dyDescent="0.25">
      <c r="A3711" s="30" t="s">
        <v>160</v>
      </c>
      <c r="B3711" s="30" t="s">
        <v>5</v>
      </c>
      <c r="C3711" s="31" t="s">
        <v>8</v>
      </c>
      <c r="D3711" s="31" t="s">
        <v>26</v>
      </c>
      <c r="E3711" s="30">
        <v>1482173.7031009982</v>
      </c>
      <c r="F3711" s="32">
        <v>44347</v>
      </c>
    </row>
    <row r="3712" spans="1:6" x14ac:dyDescent="0.25">
      <c r="A3712" s="30" t="s">
        <v>160</v>
      </c>
      <c r="B3712" s="30" t="s">
        <v>5</v>
      </c>
      <c r="C3712" s="31" t="s">
        <v>8</v>
      </c>
      <c r="D3712" s="31" t="s">
        <v>11</v>
      </c>
      <c r="E3712" s="30">
        <v>4360782.3045369992</v>
      </c>
      <c r="F3712" s="32">
        <v>44347</v>
      </c>
    </row>
    <row r="3713" spans="1:6" x14ac:dyDescent="0.25">
      <c r="A3713" s="30" t="s">
        <v>160</v>
      </c>
      <c r="B3713" s="30" t="s">
        <v>5</v>
      </c>
      <c r="C3713" s="31" t="s">
        <v>8</v>
      </c>
      <c r="D3713" s="31" t="s">
        <v>32</v>
      </c>
      <c r="E3713" s="30">
        <v>448643.56835599995</v>
      </c>
      <c r="F3713" s="32">
        <v>44347</v>
      </c>
    </row>
    <row r="3714" spans="1:6" x14ac:dyDescent="0.25">
      <c r="A3714" s="30" t="s">
        <v>160</v>
      </c>
      <c r="B3714" s="30" t="s">
        <v>5</v>
      </c>
      <c r="C3714" s="31" t="s">
        <v>8</v>
      </c>
      <c r="D3714" s="31" t="s">
        <v>44</v>
      </c>
      <c r="E3714" s="30">
        <v>1127446.8810999999</v>
      </c>
      <c r="F3714" s="32">
        <v>44347</v>
      </c>
    </row>
    <row r="3715" spans="1:6" x14ac:dyDescent="0.25">
      <c r="A3715" s="30" t="s">
        <v>160</v>
      </c>
      <c r="B3715" s="30" t="s">
        <v>5</v>
      </c>
      <c r="C3715" s="31" t="s">
        <v>8</v>
      </c>
      <c r="D3715" s="31" t="s">
        <v>39</v>
      </c>
      <c r="E3715" s="30">
        <v>1678251.5500799997</v>
      </c>
      <c r="F3715" s="32">
        <v>44347</v>
      </c>
    </row>
    <row r="3716" spans="1:6" x14ac:dyDescent="0.25">
      <c r="A3716" s="30" t="s">
        <v>160</v>
      </c>
      <c r="B3716" s="30" t="s">
        <v>5</v>
      </c>
      <c r="C3716" s="31" t="s">
        <v>8</v>
      </c>
      <c r="D3716" s="31" t="s">
        <v>41</v>
      </c>
      <c r="E3716" s="30">
        <v>711898.90638109983</v>
      </c>
      <c r="F3716" s="32">
        <v>44347</v>
      </c>
    </row>
    <row r="3717" spans="1:6" x14ac:dyDescent="0.25">
      <c r="A3717" s="30" t="s">
        <v>160</v>
      </c>
      <c r="B3717" s="30" t="s">
        <v>5</v>
      </c>
      <c r="C3717" s="31" t="s">
        <v>8</v>
      </c>
      <c r="D3717" s="31" t="s">
        <v>16</v>
      </c>
      <c r="E3717" s="30">
        <v>5916257.2967636976</v>
      </c>
      <c r="F3717" s="32">
        <v>44347</v>
      </c>
    </row>
    <row r="3718" spans="1:6" x14ac:dyDescent="0.25">
      <c r="A3718" s="30" t="s">
        <v>160</v>
      </c>
      <c r="B3718" s="30" t="s">
        <v>5</v>
      </c>
      <c r="C3718" s="31" t="s">
        <v>8</v>
      </c>
      <c r="D3718" s="31" t="s">
        <v>49</v>
      </c>
      <c r="E3718" s="30">
        <v>102031.14781000002</v>
      </c>
      <c r="F3718" s="32">
        <v>44347</v>
      </c>
    </row>
    <row r="3719" spans="1:6" x14ac:dyDescent="0.25">
      <c r="A3719" s="30" t="s">
        <v>160</v>
      </c>
      <c r="B3719" s="30" t="s">
        <v>5</v>
      </c>
      <c r="C3719" s="31" t="s">
        <v>8</v>
      </c>
      <c r="D3719" s="31" t="s">
        <v>38</v>
      </c>
      <c r="E3719" s="30">
        <v>927670.62271999998</v>
      </c>
      <c r="F3719" s="32">
        <v>44347</v>
      </c>
    </row>
    <row r="3720" spans="1:6" x14ac:dyDescent="0.25">
      <c r="A3720" s="30" t="s">
        <v>160</v>
      </c>
      <c r="B3720" s="30" t="s">
        <v>5</v>
      </c>
      <c r="C3720" s="31" t="s">
        <v>8</v>
      </c>
      <c r="D3720" s="31" t="s">
        <v>42</v>
      </c>
      <c r="E3720" s="30">
        <v>844109.17645000003</v>
      </c>
      <c r="F3720" s="32">
        <v>44347</v>
      </c>
    </row>
    <row r="3721" spans="1:6" x14ac:dyDescent="0.25">
      <c r="A3721" s="30" t="s">
        <v>160</v>
      </c>
      <c r="B3721" s="30" t="s">
        <v>5</v>
      </c>
      <c r="C3721" s="31" t="s">
        <v>8</v>
      </c>
      <c r="D3721" s="31" t="s">
        <v>24</v>
      </c>
      <c r="E3721" s="30">
        <v>566919.19636219973</v>
      </c>
      <c r="F3721" s="32">
        <v>44347</v>
      </c>
    </row>
    <row r="3722" spans="1:6" x14ac:dyDescent="0.25">
      <c r="A3722" s="30" t="s">
        <v>160</v>
      </c>
      <c r="B3722" s="30" t="s">
        <v>5</v>
      </c>
      <c r="C3722" s="31" t="s">
        <v>8</v>
      </c>
      <c r="D3722" s="31" t="s">
        <v>50</v>
      </c>
      <c r="E3722" s="30">
        <v>158138.30713</v>
      </c>
      <c r="F3722" s="32">
        <v>44347</v>
      </c>
    </row>
    <row r="3723" spans="1:6" x14ac:dyDescent="0.25">
      <c r="A3723" s="30" t="s">
        <v>160</v>
      </c>
      <c r="B3723" s="30" t="s">
        <v>5</v>
      </c>
      <c r="C3723" s="31" t="s">
        <v>8</v>
      </c>
      <c r="D3723" s="31" t="s">
        <v>36</v>
      </c>
      <c r="E3723" s="30">
        <v>492163.94201299991</v>
      </c>
      <c r="F3723" s="32">
        <v>44347</v>
      </c>
    </row>
    <row r="3724" spans="1:6" x14ac:dyDescent="0.25">
      <c r="A3724" s="30" t="s">
        <v>160</v>
      </c>
      <c r="B3724" s="30" t="s">
        <v>5</v>
      </c>
      <c r="C3724" s="31" t="s">
        <v>8</v>
      </c>
      <c r="D3724" s="31" t="s">
        <v>37</v>
      </c>
      <c r="E3724" s="30">
        <v>185042.20654600003</v>
      </c>
      <c r="F3724" s="32">
        <v>44347</v>
      </c>
    </row>
    <row r="3725" spans="1:6" x14ac:dyDescent="0.25">
      <c r="A3725" s="30" t="s">
        <v>160</v>
      </c>
      <c r="B3725" s="30" t="s">
        <v>5</v>
      </c>
      <c r="C3725" s="31" t="s">
        <v>8</v>
      </c>
      <c r="D3725" s="31" t="s">
        <v>40</v>
      </c>
      <c r="E3725" s="30">
        <v>405471.61826999998</v>
      </c>
      <c r="F3725" s="32">
        <v>44347</v>
      </c>
    </row>
    <row r="3726" spans="1:6" x14ac:dyDescent="0.25">
      <c r="A3726" s="30" t="s">
        <v>160</v>
      </c>
      <c r="B3726" s="30" t="s">
        <v>5</v>
      </c>
      <c r="C3726" s="31" t="s">
        <v>8</v>
      </c>
      <c r="D3726" s="31" t="s">
        <v>64</v>
      </c>
      <c r="E3726" s="30">
        <v>318658.1759899999</v>
      </c>
      <c r="F3726" s="32">
        <v>44347</v>
      </c>
    </row>
    <row r="3727" spans="1:6" x14ac:dyDescent="0.25">
      <c r="A3727" s="30" t="s">
        <v>160</v>
      </c>
      <c r="B3727" s="30" t="s">
        <v>5</v>
      </c>
      <c r="C3727" s="31" t="s">
        <v>14</v>
      </c>
      <c r="D3727" s="31" t="s">
        <v>46</v>
      </c>
      <c r="E3727" s="30">
        <v>117688.46262999991</v>
      </c>
      <c r="F3727" s="32">
        <v>44347</v>
      </c>
    </row>
    <row r="3728" spans="1:6" x14ac:dyDescent="0.25">
      <c r="A3728" s="30" t="s">
        <v>160</v>
      </c>
      <c r="B3728" s="30" t="s">
        <v>5</v>
      </c>
      <c r="C3728" s="31" t="s">
        <v>14</v>
      </c>
      <c r="D3728" s="31" t="s">
        <v>18</v>
      </c>
      <c r="E3728" s="30">
        <v>712986.11876499967</v>
      </c>
      <c r="F3728" s="32">
        <v>44347</v>
      </c>
    </row>
    <row r="3729" spans="1:6" x14ac:dyDescent="0.25">
      <c r="A3729" s="30" t="s">
        <v>160</v>
      </c>
      <c r="B3729" s="30" t="s">
        <v>5</v>
      </c>
      <c r="C3729" s="31" t="s">
        <v>14</v>
      </c>
      <c r="D3729" s="31" t="s">
        <v>7</v>
      </c>
      <c r="E3729" s="30">
        <v>6833421.4978609979</v>
      </c>
      <c r="F3729" s="32">
        <v>44347</v>
      </c>
    </row>
    <row r="3730" spans="1:6" x14ac:dyDescent="0.25">
      <c r="A3730" s="30" t="s">
        <v>160</v>
      </c>
      <c r="B3730" s="30" t="s">
        <v>5</v>
      </c>
      <c r="C3730" s="31" t="s">
        <v>14</v>
      </c>
      <c r="D3730" s="31" t="s">
        <v>26</v>
      </c>
      <c r="E3730" s="30">
        <v>1313144.5618909996</v>
      </c>
      <c r="F3730" s="32">
        <v>44347</v>
      </c>
    </row>
    <row r="3731" spans="1:6" x14ac:dyDescent="0.25">
      <c r="A3731" s="30" t="s">
        <v>160</v>
      </c>
      <c r="B3731" s="30" t="s">
        <v>5</v>
      </c>
      <c r="C3731" s="31" t="s">
        <v>14</v>
      </c>
      <c r="D3731" s="31" t="s">
        <v>11</v>
      </c>
      <c r="E3731" s="30">
        <v>2062174.549909997</v>
      </c>
      <c r="F3731" s="32">
        <v>44347</v>
      </c>
    </row>
    <row r="3732" spans="1:6" x14ac:dyDescent="0.25">
      <c r="A3732" s="30" t="s">
        <v>160</v>
      </c>
      <c r="B3732" s="30" t="s">
        <v>5</v>
      </c>
      <c r="C3732" s="31" t="s">
        <v>14</v>
      </c>
      <c r="D3732" s="31" t="s">
        <v>32</v>
      </c>
      <c r="E3732" s="30">
        <v>476712.79802999995</v>
      </c>
      <c r="F3732" s="32">
        <v>44347</v>
      </c>
    </row>
    <row r="3733" spans="1:6" x14ac:dyDescent="0.25">
      <c r="A3733" s="30" t="s">
        <v>160</v>
      </c>
      <c r="B3733" s="30" t="s">
        <v>5</v>
      </c>
      <c r="C3733" s="31" t="s">
        <v>14</v>
      </c>
      <c r="D3733" s="31" t="s">
        <v>44</v>
      </c>
      <c r="E3733" s="30">
        <v>750507.55106999993</v>
      </c>
      <c r="F3733" s="32">
        <v>44347</v>
      </c>
    </row>
    <row r="3734" spans="1:6" x14ac:dyDescent="0.25">
      <c r="A3734" s="30" t="s">
        <v>160</v>
      </c>
      <c r="B3734" s="30" t="s">
        <v>5</v>
      </c>
      <c r="C3734" s="31" t="s">
        <v>14</v>
      </c>
      <c r="D3734" s="31" t="s">
        <v>52</v>
      </c>
      <c r="E3734" s="30">
        <v>392.23187000000001</v>
      </c>
      <c r="F3734" s="32">
        <v>44347</v>
      </c>
    </row>
    <row r="3735" spans="1:6" x14ac:dyDescent="0.25">
      <c r="A3735" s="30" t="s">
        <v>160</v>
      </c>
      <c r="B3735" s="30" t="s">
        <v>5</v>
      </c>
      <c r="C3735" s="31" t="s">
        <v>14</v>
      </c>
      <c r="D3735" s="31" t="s">
        <v>39</v>
      </c>
      <c r="E3735" s="30">
        <v>346385.60716900002</v>
      </c>
      <c r="F3735" s="32">
        <v>44347</v>
      </c>
    </row>
    <row r="3736" spans="1:6" x14ac:dyDescent="0.25">
      <c r="A3736" s="30" t="s">
        <v>160</v>
      </c>
      <c r="B3736" s="30" t="s">
        <v>5</v>
      </c>
      <c r="C3736" s="31" t="s">
        <v>14</v>
      </c>
      <c r="D3736" s="31" t="s">
        <v>41</v>
      </c>
      <c r="E3736" s="30">
        <v>606974.82535892003</v>
      </c>
      <c r="F3736" s="32">
        <v>44347</v>
      </c>
    </row>
    <row r="3737" spans="1:6" x14ac:dyDescent="0.25">
      <c r="A3737" s="30" t="s">
        <v>160</v>
      </c>
      <c r="B3737" s="30" t="s">
        <v>5</v>
      </c>
      <c r="C3737" s="31" t="s">
        <v>14</v>
      </c>
      <c r="D3737" s="31" t="s">
        <v>16</v>
      </c>
      <c r="E3737" s="30">
        <v>2784172.2658910789</v>
      </c>
      <c r="F3737" s="32">
        <v>44347</v>
      </c>
    </row>
    <row r="3738" spans="1:6" x14ac:dyDescent="0.25">
      <c r="A3738" s="30" t="s">
        <v>160</v>
      </c>
      <c r="B3738" s="30" t="s">
        <v>5</v>
      </c>
      <c r="C3738" s="31" t="s">
        <v>14</v>
      </c>
      <c r="D3738" s="31" t="s">
        <v>49</v>
      </c>
      <c r="E3738" s="30">
        <v>595904.31788599992</v>
      </c>
      <c r="F3738" s="32">
        <v>44347</v>
      </c>
    </row>
    <row r="3739" spans="1:6" x14ac:dyDescent="0.25">
      <c r="A3739" s="30" t="s">
        <v>160</v>
      </c>
      <c r="B3739" s="30" t="s">
        <v>5</v>
      </c>
      <c r="C3739" s="31" t="s">
        <v>14</v>
      </c>
      <c r="D3739" s="31" t="s">
        <v>38</v>
      </c>
      <c r="E3739" s="30">
        <v>284090.09063999995</v>
      </c>
      <c r="F3739" s="32">
        <v>44347</v>
      </c>
    </row>
    <row r="3740" spans="1:6" x14ac:dyDescent="0.25">
      <c r="A3740" s="30" t="s">
        <v>160</v>
      </c>
      <c r="B3740" s="30" t="s">
        <v>5</v>
      </c>
      <c r="C3740" s="31" t="s">
        <v>14</v>
      </c>
      <c r="D3740" s="31" t="s">
        <v>42</v>
      </c>
      <c r="E3740" s="30">
        <v>567490.62744999968</v>
      </c>
      <c r="F3740" s="32">
        <v>44347</v>
      </c>
    </row>
    <row r="3741" spans="1:6" x14ac:dyDescent="0.25">
      <c r="A3741" s="30" t="s">
        <v>160</v>
      </c>
      <c r="B3741" s="30" t="s">
        <v>5</v>
      </c>
      <c r="C3741" s="31" t="s">
        <v>14</v>
      </c>
      <c r="D3741" s="31" t="s">
        <v>24</v>
      </c>
      <c r="E3741" s="30">
        <v>517442.78568999987</v>
      </c>
      <c r="F3741" s="32">
        <v>44347</v>
      </c>
    </row>
    <row r="3742" spans="1:6" x14ac:dyDescent="0.25">
      <c r="A3742" s="30" t="s">
        <v>160</v>
      </c>
      <c r="B3742" s="30" t="s">
        <v>5</v>
      </c>
      <c r="C3742" s="31" t="s">
        <v>14</v>
      </c>
      <c r="D3742" s="31" t="s">
        <v>50</v>
      </c>
      <c r="E3742" s="30">
        <v>405656.58364999993</v>
      </c>
      <c r="F3742" s="32">
        <v>44347</v>
      </c>
    </row>
    <row r="3743" spans="1:6" x14ac:dyDescent="0.25">
      <c r="A3743" s="30" t="s">
        <v>160</v>
      </c>
      <c r="B3743" s="30" t="s">
        <v>5</v>
      </c>
      <c r="C3743" s="31" t="s">
        <v>14</v>
      </c>
      <c r="D3743" s="31" t="s">
        <v>36</v>
      </c>
      <c r="E3743" s="30">
        <v>38803.337637999997</v>
      </c>
      <c r="F3743" s="32">
        <v>44347</v>
      </c>
    </row>
    <row r="3744" spans="1:6" x14ac:dyDescent="0.25">
      <c r="A3744" s="30" t="s">
        <v>160</v>
      </c>
      <c r="B3744" s="30" t="s">
        <v>5</v>
      </c>
      <c r="C3744" s="31" t="s">
        <v>14</v>
      </c>
      <c r="D3744" s="31" t="s">
        <v>37</v>
      </c>
      <c r="E3744" s="30">
        <v>219596.77371999988</v>
      </c>
      <c r="F3744" s="32">
        <v>44347</v>
      </c>
    </row>
    <row r="3745" spans="1:6" x14ac:dyDescent="0.25">
      <c r="A3745" s="30" t="s">
        <v>160</v>
      </c>
      <c r="B3745" s="30" t="s">
        <v>5</v>
      </c>
      <c r="C3745" s="31" t="s">
        <v>14</v>
      </c>
      <c r="D3745" s="31" t="s">
        <v>40</v>
      </c>
      <c r="E3745" s="30">
        <v>464134.91431999882</v>
      </c>
      <c r="F3745" s="32">
        <v>44347</v>
      </c>
    </row>
    <row r="3746" spans="1:6" x14ac:dyDescent="0.25">
      <c r="A3746" s="30" t="s">
        <v>160</v>
      </c>
      <c r="B3746" s="30" t="s">
        <v>5</v>
      </c>
      <c r="C3746" s="31" t="s">
        <v>14</v>
      </c>
      <c r="D3746" s="31" t="s">
        <v>64</v>
      </c>
      <c r="E3746" s="30">
        <v>332867.64361999999</v>
      </c>
      <c r="F3746" s="32">
        <v>44347</v>
      </c>
    </row>
    <row r="3747" spans="1:6" x14ac:dyDescent="0.25">
      <c r="A3747" s="30" t="s">
        <v>160</v>
      </c>
      <c r="B3747" s="30" t="s">
        <v>5</v>
      </c>
      <c r="C3747" s="31" t="s">
        <v>9</v>
      </c>
      <c r="D3747" s="31" t="s">
        <v>46</v>
      </c>
      <c r="E3747" s="30">
        <v>279917.79478299967</v>
      </c>
      <c r="F3747" s="32">
        <v>44347</v>
      </c>
    </row>
    <row r="3748" spans="1:6" x14ac:dyDescent="0.25">
      <c r="A3748" s="30" t="s">
        <v>160</v>
      </c>
      <c r="B3748" s="30" t="s">
        <v>5</v>
      </c>
      <c r="C3748" s="31" t="s">
        <v>9</v>
      </c>
      <c r="D3748" s="31" t="s">
        <v>18</v>
      </c>
      <c r="E3748" s="30">
        <v>243341.37449999989</v>
      </c>
      <c r="F3748" s="32">
        <v>44347</v>
      </c>
    </row>
    <row r="3749" spans="1:6" x14ac:dyDescent="0.25">
      <c r="A3749" s="30" t="s">
        <v>160</v>
      </c>
      <c r="B3749" s="30" t="s">
        <v>5</v>
      </c>
      <c r="C3749" s="31" t="s">
        <v>9</v>
      </c>
      <c r="D3749" s="31" t="s">
        <v>7</v>
      </c>
      <c r="E3749" s="30">
        <v>5394373.7555483794</v>
      </c>
      <c r="F3749" s="32">
        <v>44347</v>
      </c>
    </row>
    <row r="3750" spans="1:6" x14ac:dyDescent="0.25">
      <c r="A3750" s="30" t="s">
        <v>160</v>
      </c>
      <c r="B3750" s="30" t="s">
        <v>5</v>
      </c>
      <c r="C3750" s="31" t="s">
        <v>9</v>
      </c>
      <c r="D3750" s="31" t="s">
        <v>26</v>
      </c>
      <c r="E3750" s="30">
        <v>378226.6336473999</v>
      </c>
      <c r="F3750" s="32">
        <v>44347</v>
      </c>
    </row>
    <row r="3751" spans="1:6" x14ac:dyDescent="0.25">
      <c r="A3751" s="30" t="s">
        <v>160</v>
      </c>
      <c r="B3751" s="30" t="s">
        <v>5</v>
      </c>
      <c r="C3751" s="31" t="s">
        <v>9</v>
      </c>
      <c r="D3751" s="31" t="s">
        <v>11</v>
      </c>
      <c r="E3751" s="30">
        <v>909799.81720999989</v>
      </c>
      <c r="F3751" s="32">
        <v>44347</v>
      </c>
    </row>
    <row r="3752" spans="1:6" x14ac:dyDescent="0.25">
      <c r="A3752" s="30" t="s">
        <v>160</v>
      </c>
      <c r="B3752" s="30" t="s">
        <v>5</v>
      </c>
      <c r="C3752" s="31" t="s">
        <v>9</v>
      </c>
      <c r="D3752" s="31" t="s">
        <v>32</v>
      </c>
      <c r="E3752" s="30">
        <v>160381.00691599995</v>
      </c>
      <c r="F3752" s="32">
        <v>44347</v>
      </c>
    </row>
    <row r="3753" spans="1:6" x14ac:dyDescent="0.25">
      <c r="A3753" s="30" t="s">
        <v>160</v>
      </c>
      <c r="B3753" s="30" t="s">
        <v>5</v>
      </c>
      <c r="C3753" s="31" t="s">
        <v>9</v>
      </c>
      <c r="D3753" s="31" t="s">
        <v>44</v>
      </c>
      <c r="E3753" s="30">
        <v>758472.98272139998</v>
      </c>
      <c r="F3753" s="32">
        <v>44347</v>
      </c>
    </row>
    <row r="3754" spans="1:6" x14ac:dyDescent="0.25">
      <c r="A3754" s="30" t="s">
        <v>160</v>
      </c>
      <c r="B3754" s="30" t="s">
        <v>5</v>
      </c>
      <c r="C3754" s="31" t="s">
        <v>9</v>
      </c>
      <c r="D3754" s="31" t="s">
        <v>39</v>
      </c>
      <c r="E3754" s="30">
        <v>133853.29458999992</v>
      </c>
      <c r="F3754" s="32">
        <v>44347</v>
      </c>
    </row>
    <row r="3755" spans="1:6" x14ac:dyDescent="0.25">
      <c r="A3755" s="30" t="s">
        <v>160</v>
      </c>
      <c r="B3755" s="30" t="s">
        <v>5</v>
      </c>
      <c r="C3755" s="31" t="s">
        <v>9</v>
      </c>
      <c r="D3755" s="31" t="s">
        <v>41</v>
      </c>
      <c r="E3755" s="30">
        <v>300902.89563199977</v>
      </c>
      <c r="F3755" s="32">
        <v>44347</v>
      </c>
    </row>
    <row r="3756" spans="1:6" x14ac:dyDescent="0.25">
      <c r="A3756" s="30" t="s">
        <v>160</v>
      </c>
      <c r="B3756" s="30" t="s">
        <v>5</v>
      </c>
      <c r="C3756" s="31" t="s">
        <v>9</v>
      </c>
      <c r="D3756" s="31" t="s">
        <v>16</v>
      </c>
      <c r="E3756" s="30">
        <v>923118.90600504016</v>
      </c>
      <c r="F3756" s="32">
        <v>44347</v>
      </c>
    </row>
    <row r="3757" spans="1:6" x14ac:dyDescent="0.25">
      <c r="A3757" s="30" t="s">
        <v>160</v>
      </c>
      <c r="B3757" s="30" t="s">
        <v>5</v>
      </c>
      <c r="C3757" s="31" t="s">
        <v>9</v>
      </c>
      <c r="D3757" s="31" t="s">
        <v>49</v>
      </c>
      <c r="E3757" s="30">
        <v>45431.19461999998</v>
      </c>
      <c r="F3757" s="32">
        <v>44347</v>
      </c>
    </row>
    <row r="3758" spans="1:6" x14ac:dyDescent="0.25">
      <c r="A3758" s="30" t="s">
        <v>160</v>
      </c>
      <c r="B3758" s="30" t="s">
        <v>5</v>
      </c>
      <c r="C3758" s="31" t="s">
        <v>9</v>
      </c>
      <c r="D3758" s="31" t="s">
        <v>38</v>
      </c>
      <c r="E3758" s="30">
        <v>224391.19804749999</v>
      </c>
      <c r="F3758" s="32">
        <v>44347</v>
      </c>
    </row>
    <row r="3759" spans="1:6" x14ac:dyDescent="0.25">
      <c r="A3759" s="30" t="s">
        <v>160</v>
      </c>
      <c r="B3759" s="30" t="s">
        <v>5</v>
      </c>
      <c r="C3759" s="31" t="s">
        <v>9</v>
      </c>
      <c r="D3759" s="31" t="s">
        <v>42</v>
      </c>
      <c r="E3759" s="30">
        <v>70005.098609999885</v>
      </c>
      <c r="F3759" s="32">
        <v>44347</v>
      </c>
    </row>
    <row r="3760" spans="1:6" x14ac:dyDescent="0.25">
      <c r="A3760" s="30" t="s">
        <v>160</v>
      </c>
      <c r="B3760" s="30" t="s">
        <v>5</v>
      </c>
      <c r="C3760" s="31" t="s">
        <v>9</v>
      </c>
      <c r="D3760" s="31" t="s">
        <v>24</v>
      </c>
      <c r="E3760" s="30">
        <v>247457.01048959981</v>
      </c>
      <c r="F3760" s="32">
        <v>44347</v>
      </c>
    </row>
    <row r="3761" spans="1:6" x14ac:dyDescent="0.25">
      <c r="A3761" s="30" t="s">
        <v>160</v>
      </c>
      <c r="B3761" s="30" t="s">
        <v>5</v>
      </c>
      <c r="C3761" s="31" t="s">
        <v>9</v>
      </c>
      <c r="D3761" s="31" t="s">
        <v>50</v>
      </c>
      <c r="E3761" s="30">
        <v>273150.87767907995</v>
      </c>
      <c r="F3761" s="32">
        <v>44347</v>
      </c>
    </row>
    <row r="3762" spans="1:6" x14ac:dyDescent="0.25">
      <c r="A3762" s="30" t="s">
        <v>160</v>
      </c>
      <c r="B3762" s="30" t="s">
        <v>5</v>
      </c>
      <c r="C3762" s="31" t="s">
        <v>9</v>
      </c>
      <c r="D3762" s="31" t="s">
        <v>36</v>
      </c>
      <c r="E3762" s="30">
        <v>180038.40409259984</v>
      </c>
      <c r="F3762" s="32">
        <v>44347</v>
      </c>
    </row>
    <row r="3763" spans="1:6" x14ac:dyDescent="0.25">
      <c r="A3763" s="30" t="s">
        <v>160</v>
      </c>
      <c r="B3763" s="30" t="s">
        <v>5</v>
      </c>
      <c r="C3763" s="31" t="s">
        <v>9</v>
      </c>
      <c r="D3763" s="31" t="s">
        <v>37</v>
      </c>
      <c r="E3763" s="30">
        <v>119169.47482799996</v>
      </c>
      <c r="F3763" s="32">
        <v>44347</v>
      </c>
    </row>
    <row r="3764" spans="1:6" x14ac:dyDescent="0.25">
      <c r="A3764" s="30" t="s">
        <v>160</v>
      </c>
      <c r="B3764" s="30" t="s">
        <v>5</v>
      </c>
      <c r="C3764" s="31" t="s">
        <v>9</v>
      </c>
      <c r="D3764" s="31" t="s">
        <v>40</v>
      </c>
      <c r="E3764" s="30">
        <v>433157.58357999986</v>
      </c>
      <c r="F3764" s="32">
        <v>44347</v>
      </c>
    </row>
    <row r="3765" spans="1:6" x14ac:dyDescent="0.25">
      <c r="A3765" s="30" t="s">
        <v>160</v>
      </c>
      <c r="B3765" s="30" t="s">
        <v>5</v>
      </c>
      <c r="C3765" s="31" t="s">
        <v>9</v>
      </c>
      <c r="D3765" s="31" t="s">
        <v>64</v>
      </c>
      <c r="E3765" s="30">
        <v>20222.663629999999</v>
      </c>
      <c r="F3765" s="32">
        <v>44347</v>
      </c>
    </row>
    <row r="3766" spans="1:6" x14ac:dyDescent="0.25">
      <c r="A3766" s="30" t="s">
        <v>160</v>
      </c>
      <c r="B3766" s="30" t="s">
        <v>5</v>
      </c>
      <c r="C3766" s="31" t="s">
        <v>17</v>
      </c>
      <c r="D3766" s="31" t="s">
        <v>46</v>
      </c>
      <c r="E3766" s="30">
        <v>32450.467535999993</v>
      </c>
      <c r="F3766" s="32">
        <v>44347</v>
      </c>
    </row>
    <row r="3767" spans="1:6" x14ac:dyDescent="0.25">
      <c r="A3767" s="30" t="s">
        <v>160</v>
      </c>
      <c r="B3767" s="30" t="s">
        <v>5</v>
      </c>
      <c r="C3767" s="31" t="s">
        <v>17</v>
      </c>
      <c r="D3767" s="31" t="s">
        <v>18</v>
      </c>
      <c r="E3767" s="30">
        <v>26745.828969999988</v>
      </c>
      <c r="F3767" s="32">
        <v>44347</v>
      </c>
    </row>
    <row r="3768" spans="1:6" x14ac:dyDescent="0.25">
      <c r="A3768" s="30" t="s">
        <v>160</v>
      </c>
      <c r="B3768" s="30" t="s">
        <v>5</v>
      </c>
      <c r="C3768" s="31" t="s">
        <v>17</v>
      </c>
      <c r="D3768" s="31" t="s">
        <v>7</v>
      </c>
      <c r="E3768" s="30">
        <v>1871190.5864298195</v>
      </c>
      <c r="F3768" s="32">
        <v>44347</v>
      </c>
    </row>
    <row r="3769" spans="1:6" x14ac:dyDescent="0.25">
      <c r="A3769" s="30" t="s">
        <v>160</v>
      </c>
      <c r="B3769" s="30" t="s">
        <v>5</v>
      </c>
      <c r="C3769" s="31" t="s">
        <v>17</v>
      </c>
      <c r="D3769" s="31" t="s">
        <v>26</v>
      </c>
      <c r="E3769" s="30">
        <v>379162.23840699968</v>
      </c>
      <c r="F3769" s="32">
        <v>44347</v>
      </c>
    </row>
    <row r="3770" spans="1:6" x14ac:dyDescent="0.25">
      <c r="A3770" s="30" t="s">
        <v>160</v>
      </c>
      <c r="B3770" s="30" t="s">
        <v>5</v>
      </c>
      <c r="C3770" s="31" t="s">
        <v>17</v>
      </c>
      <c r="D3770" s="31" t="s">
        <v>11</v>
      </c>
      <c r="E3770" s="30">
        <v>217437.68574109994</v>
      </c>
      <c r="F3770" s="32">
        <v>44347</v>
      </c>
    </row>
    <row r="3771" spans="1:6" x14ac:dyDescent="0.25">
      <c r="A3771" s="30" t="s">
        <v>160</v>
      </c>
      <c r="B3771" s="30" t="s">
        <v>5</v>
      </c>
      <c r="C3771" s="31" t="s">
        <v>17</v>
      </c>
      <c r="D3771" s="31" t="s">
        <v>32</v>
      </c>
      <c r="E3771" s="30">
        <v>50173.641950999896</v>
      </c>
      <c r="F3771" s="32">
        <v>44347</v>
      </c>
    </row>
    <row r="3772" spans="1:6" x14ac:dyDescent="0.25">
      <c r="A3772" s="30" t="s">
        <v>160</v>
      </c>
      <c r="B3772" s="30" t="s">
        <v>5</v>
      </c>
      <c r="C3772" s="31" t="s">
        <v>17</v>
      </c>
      <c r="D3772" s="31" t="s">
        <v>44</v>
      </c>
      <c r="E3772" s="30">
        <v>464738.64210000006</v>
      </c>
      <c r="F3772" s="32">
        <v>44347</v>
      </c>
    </row>
    <row r="3773" spans="1:6" x14ac:dyDescent="0.25">
      <c r="A3773" s="30" t="s">
        <v>160</v>
      </c>
      <c r="B3773" s="30" t="s">
        <v>5</v>
      </c>
      <c r="C3773" s="31" t="s">
        <v>17</v>
      </c>
      <c r="D3773" s="31" t="s">
        <v>39</v>
      </c>
      <c r="E3773" s="30">
        <v>73607.272024999969</v>
      </c>
      <c r="F3773" s="32">
        <v>44347</v>
      </c>
    </row>
    <row r="3774" spans="1:6" x14ac:dyDescent="0.25">
      <c r="A3774" s="30" t="s">
        <v>160</v>
      </c>
      <c r="B3774" s="30" t="s">
        <v>5</v>
      </c>
      <c r="C3774" s="31" t="s">
        <v>17</v>
      </c>
      <c r="D3774" s="31" t="s">
        <v>41</v>
      </c>
      <c r="E3774" s="30">
        <v>685918.37065942015</v>
      </c>
      <c r="F3774" s="32">
        <v>44347</v>
      </c>
    </row>
    <row r="3775" spans="1:6" x14ac:dyDescent="0.25">
      <c r="A3775" s="30" t="s">
        <v>160</v>
      </c>
      <c r="B3775" s="30" t="s">
        <v>5</v>
      </c>
      <c r="C3775" s="31" t="s">
        <v>17</v>
      </c>
      <c r="D3775" s="31" t="s">
        <v>16</v>
      </c>
      <c r="E3775" s="30">
        <v>574633.86396796012</v>
      </c>
      <c r="F3775" s="32">
        <v>44347</v>
      </c>
    </row>
    <row r="3776" spans="1:6" x14ac:dyDescent="0.25">
      <c r="A3776" s="30" t="s">
        <v>160</v>
      </c>
      <c r="B3776" s="30" t="s">
        <v>5</v>
      </c>
      <c r="C3776" s="31" t="s">
        <v>17</v>
      </c>
      <c r="D3776" s="31" t="s">
        <v>49</v>
      </c>
      <c r="E3776" s="30">
        <v>7171.5631699999994</v>
      </c>
      <c r="F3776" s="32">
        <v>44347</v>
      </c>
    </row>
    <row r="3777" spans="1:6" x14ac:dyDescent="0.25">
      <c r="A3777" s="30" t="s">
        <v>160</v>
      </c>
      <c r="B3777" s="30" t="s">
        <v>5</v>
      </c>
      <c r="C3777" s="31" t="s">
        <v>17</v>
      </c>
      <c r="D3777" s="31" t="s">
        <v>38</v>
      </c>
      <c r="E3777" s="30">
        <v>124799.418976</v>
      </c>
      <c r="F3777" s="32">
        <v>44347</v>
      </c>
    </row>
    <row r="3778" spans="1:6" x14ac:dyDescent="0.25">
      <c r="A3778" s="30" t="s">
        <v>160</v>
      </c>
      <c r="B3778" s="30" t="s">
        <v>5</v>
      </c>
      <c r="C3778" s="31" t="s">
        <v>17</v>
      </c>
      <c r="D3778" s="31" t="s">
        <v>42</v>
      </c>
      <c r="E3778" s="30">
        <v>43885.147759999985</v>
      </c>
      <c r="F3778" s="32">
        <v>44347</v>
      </c>
    </row>
    <row r="3779" spans="1:6" x14ac:dyDescent="0.25">
      <c r="A3779" s="30" t="s">
        <v>160</v>
      </c>
      <c r="B3779" s="30" t="s">
        <v>5</v>
      </c>
      <c r="C3779" s="31" t="s">
        <v>17</v>
      </c>
      <c r="D3779" s="31" t="s">
        <v>24</v>
      </c>
      <c r="E3779" s="30">
        <v>139342.36887457999</v>
      </c>
      <c r="F3779" s="32">
        <v>44347</v>
      </c>
    </row>
    <row r="3780" spans="1:6" x14ac:dyDescent="0.25">
      <c r="A3780" s="30" t="s">
        <v>160</v>
      </c>
      <c r="B3780" s="30" t="s">
        <v>5</v>
      </c>
      <c r="C3780" s="31" t="s">
        <v>17</v>
      </c>
      <c r="D3780" s="31" t="s">
        <v>50</v>
      </c>
      <c r="E3780" s="30">
        <v>38046.20882711999</v>
      </c>
      <c r="F3780" s="32">
        <v>44347</v>
      </c>
    </row>
    <row r="3781" spans="1:6" x14ac:dyDescent="0.25">
      <c r="A3781" s="30" t="s">
        <v>160</v>
      </c>
      <c r="B3781" s="30" t="s">
        <v>5</v>
      </c>
      <c r="C3781" s="31" t="s">
        <v>17</v>
      </c>
      <c r="D3781" s="31" t="s">
        <v>36</v>
      </c>
      <c r="E3781" s="30">
        <v>127499.11524599987</v>
      </c>
      <c r="F3781" s="32">
        <v>44347</v>
      </c>
    </row>
    <row r="3782" spans="1:6" x14ac:dyDescent="0.25">
      <c r="A3782" s="30" t="s">
        <v>160</v>
      </c>
      <c r="B3782" s="30" t="s">
        <v>5</v>
      </c>
      <c r="C3782" s="31" t="s">
        <v>17</v>
      </c>
      <c r="D3782" s="31" t="s">
        <v>37</v>
      </c>
      <c r="E3782" s="30">
        <v>140823.29139900001</v>
      </c>
      <c r="F3782" s="32">
        <v>44347</v>
      </c>
    </row>
    <row r="3783" spans="1:6" x14ac:dyDescent="0.25">
      <c r="A3783" s="30" t="s">
        <v>160</v>
      </c>
      <c r="B3783" s="30" t="s">
        <v>5</v>
      </c>
      <c r="C3783" s="31" t="s">
        <v>17</v>
      </c>
      <c r="D3783" s="31" t="s">
        <v>40</v>
      </c>
      <c r="E3783" s="30">
        <v>208279.66726999998</v>
      </c>
      <c r="F3783" s="32">
        <v>44347</v>
      </c>
    </row>
    <row r="3784" spans="1:6" x14ac:dyDescent="0.25">
      <c r="A3784" s="30" t="s">
        <v>160</v>
      </c>
      <c r="B3784" s="30" t="s">
        <v>5</v>
      </c>
      <c r="C3784" s="31" t="s">
        <v>17</v>
      </c>
      <c r="D3784" s="31" t="s">
        <v>64</v>
      </c>
      <c r="E3784" s="30">
        <v>135533.45085999998</v>
      </c>
      <c r="F3784" s="32">
        <v>44347</v>
      </c>
    </row>
    <row r="3785" spans="1:6" x14ac:dyDescent="0.25">
      <c r="A3785" s="30" t="s">
        <v>160</v>
      </c>
      <c r="B3785" s="30" t="s">
        <v>5</v>
      </c>
      <c r="C3785" s="31" t="s">
        <v>19</v>
      </c>
      <c r="D3785" s="31" t="s">
        <v>46</v>
      </c>
      <c r="E3785" s="30">
        <v>58930.808366999998</v>
      </c>
      <c r="F3785" s="32">
        <v>44347</v>
      </c>
    </row>
    <row r="3786" spans="1:6" x14ac:dyDescent="0.25">
      <c r="A3786" s="30" t="s">
        <v>160</v>
      </c>
      <c r="B3786" s="30" t="s">
        <v>5</v>
      </c>
      <c r="C3786" s="31" t="s">
        <v>19</v>
      </c>
      <c r="D3786" s="31" t="s">
        <v>18</v>
      </c>
      <c r="E3786" s="30">
        <v>665727.14538999973</v>
      </c>
      <c r="F3786" s="32">
        <v>44347</v>
      </c>
    </row>
    <row r="3787" spans="1:6" x14ac:dyDescent="0.25">
      <c r="A3787" s="30" t="s">
        <v>160</v>
      </c>
      <c r="B3787" s="30" t="s">
        <v>5</v>
      </c>
      <c r="C3787" s="31" t="s">
        <v>19</v>
      </c>
      <c r="D3787" s="31" t="s">
        <v>7</v>
      </c>
      <c r="E3787" s="30">
        <v>5864481.8303595576</v>
      </c>
      <c r="F3787" s="32">
        <v>44347</v>
      </c>
    </row>
    <row r="3788" spans="1:6" x14ac:dyDescent="0.25">
      <c r="A3788" s="30" t="s">
        <v>160</v>
      </c>
      <c r="B3788" s="30" t="s">
        <v>5</v>
      </c>
      <c r="C3788" s="31" t="s">
        <v>19</v>
      </c>
      <c r="D3788" s="31" t="s">
        <v>26</v>
      </c>
      <c r="E3788" s="30">
        <v>848739.44389999914</v>
      </c>
      <c r="F3788" s="32">
        <v>44347</v>
      </c>
    </row>
    <row r="3789" spans="1:6" x14ac:dyDescent="0.25">
      <c r="A3789" s="30" t="s">
        <v>160</v>
      </c>
      <c r="B3789" s="30" t="s">
        <v>5</v>
      </c>
      <c r="C3789" s="31" t="s">
        <v>19</v>
      </c>
      <c r="D3789" s="31" t="s">
        <v>11</v>
      </c>
      <c r="E3789" s="30">
        <v>559028.31984000001</v>
      </c>
      <c r="F3789" s="32">
        <v>44347</v>
      </c>
    </row>
    <row r="3790" spans="1:6" x14ac:dyDescent="0.25">
      <c r="A3790" s="30" t="s">
        <v>160</v>
      </c>
      <c r="B3790" s="30" t="s">
        <v>5</v>
      </c>
      <c r="C3790" s="31" t="s">
        <v>19</v>
      </c>
      <c r="D3790" s="31" t="s">
        <v>32</v>
      </c>
      <c r="E3790" s="30">
        <v>236202.55485999997</v>
      </c>
      <c r="F3790" s="32">
        <v>44347</v>
      </c>
    </row>
    <row r="3791" spans="1:6" x14ac:dyDescent="0.25">
      <c r="A3791" s="30" t="s">
        <v>160</v>
      </c>
      <c r="B3791" s="30" t="s">
        <v>5</v>
      </c>
      <c r="C3791" s="31" t="s">
        <v>19</v>
      </c>
      <c r="D3791" s="31" t="s">
        <v>44</v>
      </c>
      <c r="E3791" s="30">
        <v>225273.51088999989</v>
      </c>
      <c r="F3791" s="32">
        <v>44347</v>
      </c>
    </row>
    <row r="3792" spans="1:6" x14ac:dyDescent="0.25">
      <c r="A3792" s="30" t="s">
        <v>160</v>
      </c>
      <c r="B3792" s="30" t="s">
        <v>5</v>
      </c>
      <c r="C3792" s="31" t="s">
        <v>19</v>
      </c>
      <c r="D3792" s="31" t="s">
        <v>39</v>
      </c>
      <c r="E3792" s="30">
        <v>139500.79260999997</v>
      </c>
      <c r="F3792" s="32">
        <v>44347</v>
      </c>
    </row>
    <row r="3793" spans="1:6" x14ac:dyDescent="0.25">
      <c r="A3793" s="30" t="s">
        <v>160</v>
      </c>
      <c r="B3793" s="30" t="s">
        <v>5</v>
      </c>
      <c r="C3793" s="31" t="s">
        <v>19</v>
      </c>
      <c r="D3793" s="31" t="s">
        <v>41</v>
      </c>
      <c r="E3793" s="30">
        <v>536585.89800799976</v>
      </c>
      <c r="F3793" s="32">
        <v>44347</v>
      </c>
    </row>
    <row r="3794" spans="1:6" x14ac:dyDescent="0.25">
      <c r="A3794" s="30" t="s">
        <v>160</v>
      </c>
      <c r="B3794" s="30" t="s">
        <v>5</v>
      </c>
      <c r="C3794" s="31" t="s">
        <v>19</v>
      </c>
      <c r="D3794" s="31" t="s">
        <v>16</v>
      </c>
      <c r="E3794" s="30">
        <v>1113027.2233290004</v>
      </c>
      <c r="F3794" s="32">
        <v>44347</v>
      </c>
    </row>
    <row r="3795" spans="1:6" x14ac:dyDescent="0.25">
      <c r="A3795" s="30" t="s">
        <v>160</v>
      </c>
      <c r="B3795" s="30" t="s">
        <v>5</v>
      </c>
      <c r="C3795" s="31" t="s">
        <v>19</v>
      </c>
      <c r="D3795" s="31" t="s">
        <v>49</v>
      </c>
      <c r="E3795" s="30">
        <v>128939.75315999991</v>
      </c>
      <c r="F3795" s="32">
        <v>44347</v>
      </c>
    </row>
    <row r="3796" spans="1:6" x14ac:dyDescent="0.25">
      <c r="A3796" s="30" t="s">
        <v>160</v>
      </c>
      <c r="B3796" s="30" t="s">
        <v>5</v>
      </c>
      <c r="C3796" s="31" t="s">
        <v>19</v>
      </c>
      <c r="D3796" s="31" t="s">
        <v>38</v>
      </c>
      <c r="E3796" s="30">
        <v>343454.54212999996</v>
      </c>
      <c r="F3796" s="32">
        <v>44347</v>
      </c>
    </row>
    <row r="3797" spans="1:6" x14ac:dyDescent="0.25">
      <c r="A3797" s="30" t="s">
        <v>160</v>
      </c>
      <c r="B3797" s="30" t="s">
        <v>5</v>
      </c>
      <c r="C3797" s="31" t="s">
        <v>19</v>
      </c>
      <c r="D3797" s="31" t="s">
        <v>42</v>
      </c>
      <c r="E3797" s="30">
        <v>197349.42828999981</v>
      </c>
      <c r="F3797" s="32">
        <v>44347</v>
      </c>
    </row>
    <row r="3798" spans="1:6" x14ac:dyDescent="0.25">
      <c r="A3798" s="30" t="s">
        <v>160</v>
      </c>
      <c r="B3798" s="30" t="s">
        <v>5</v>
      </c>
      <c r="C3798" s="31" t="s">
        <v>19</v>
      </c>
      <c r="D3798" s="31" t="s">
        <v>24</v>
      </c>
      <c r="E3798" s="30">
        <v>234130.0650649989</v>
      </c>
      <c r="F3798" s="32">
        <v>44347</v>
      </c>
    </row>
    <row r="3799" spans="1:6" x14ac:dyDescent="0.25">
      <c r="A3799" s="30" t="s">
        <v>160</v>
      </c>
      <c r="B3799" s="30" t="s">
        <v>5</v>
      </c>
      <c r="C3799" s="31" t="s">
        <v>19</v>
      </c>
      <c r="D3799" s="31" t="s">
        <v>50</v>
      </c>
      <c r="E3799" s="30">
        <v>289784.46943143988</v>
      </c>
      <c r="F3799" s="32">
        <v>44347</v>
      </c>
    </row>
    <row r="3800" spans="1:6" x14ac:dyDescent="0.25">
      <c r="A3800" s="30" t="s">
        <v>160</v>
      </c>
      <c r="B3800" s="30" t="s">
        <v>5</v>
      </c>
      <c r="C3800" s="31" t="s">
        <v>19</v>
      </c>
      <c r="D3800" s="31" t="s">
        <v>36</v>
      </c>
      <c r="E3800" s="30">
        <v>152121.3290669999</v>
      </c>
      <c r="F3800" s="32">
        <v>44347</v>
      </c>
    </row>
    <row r="3801" spans="1:6" x14ac:dyDescent="0.25">
      <c r="A3801" s="30" t="s">
        <v>160</v>
      </c>
      <c r="B3801" s="30" t="s">
        <v>5</v>
      </c>
      <c r="C3801" s="31" t="s">
        <v>19</v>
      </c>
      <c r="D3801" s="31" t="s">
        <v>37</v>
      </c>
      <c r="E3801" s="30">
        <v>234331.1868729998</v>
      </c>
      <c r="F3801" s="32">
        <v>44347</v>
      </c>
    </row>
    <row r="3802" spans="1:6" x14ac:dyDescent="0.25">
      <c r="A3802" s="30" t="s">
        <v>160</v>
      </c>
      <c r="B3802" s="30" t="s">
        <v>5</v>
      </c>
      <c r="C3802" s="31" t="s">
        <v>19</v>
      </c>
      <c r="D3802" s="31" t="s">
        <v>40</v>
      </c>
      <c r="E3802" s="30">
        <v>192644.87675999998</v>
      </c>
      <c r="F3802" s="32">
        <v>44347</v>
      </c>
    </row>
    <row r="3803" spans="1:6" x14ac:dyDescent="0.25">
      <c r="A3803" s="30" t="s">
        <v>160</v>
      </c>
      <c r="B3803" s="30" t="s">
        <v>5</v>
      </c>
      <c r="C3803" s="31" t="s">
        <v>19</v>
      </c>
      <c r="D3803" s="31" t="s">
        <v>64</v>
      </c>
      <c r="E3803" s="30">
        <v>66845.118739999976</v>
      </c>
      <c r="F3803" s="32">
        <v>44347</v>
      </c>
    </row>
    <row r="3804" spans="1:6" x14ac:dyDescent="0.25">
      <c r="A3804" s="30" t="s">
        <v>160</v>
      </c>
      <c r="B3804" s="30" t="s">
        <v>5</v>
      </c>
      <c r="C3804" s="31" t="s">
        <v>29</v>
      </c>
      <c r="D3804" s="31" t="s">
        <v>7</v>
      </c>
      <c r="E3804" s="30">
        <v>11802647.274630005</v>
      </c>
      <c r="F3804" s="32">
        <v>44347</v>
      </c>
    </row>
    <row r="3805" spans="1:6" x14ac:dyDescent="0.25">
      <c r="A3805" s="30" t="s">
        <v>160</v>
      </c>
      <c r="B3805" s="30" t="s">
        <v>5</v>
      </c>
      <c r="C3805" s="31" t="s">
        <v>29</v>
      </c>
      <c r="D3805" s="31" t="s">
        <v>26</v>
      </c>
      <c r="E3805" s="30">
        <v>2719.9029899999996</v>
      </c>
      <c r="F3805" s="32">
        <v>44347</v>
      </c>
    </row>
    <row r="3806" spans="1:6" x14ac:dyDescent="0.25">
      <c r="A3806" s="30" t="s">
        <v>160</v>
      </c>
      <c r="B3806" s="30" t="s">
        <v>5</v>
      </c>
      <c r="C3806" s="31" t="s">
        <v>29</v>
      </c>
      <c r="D3806" s="31" t="s">
        <v>44</v>
      </c>
      <c r="E3806" s="30">
        <v>18477.823</v>
      </c>
      <c r="F3806" s="32">
        <v>44347</v>
      </c>
    </row>
    <row r="3807" spans="1:6" x14ac:dyDescent="0.25">
      <c r="A3807" s="30" t="s">
        <v>160</v>
      </c>
      <c r="B3807" s="30" t="s">
        <v>5</v>
      </c>
      <c r="C3807" s="31" t="s">
        <v>29</v>
      </c>
      <c r="D3807" s="31" t="s">
        <v>16</v>
      </c>
      <c r="E3807" s="30">
        <v>335681.549</v>
      </c>
      <c r="F3807" s="32">
        <v>44347</v>
      </c>
    </row>
    <row r="3808" spans="1:6" x14ac:dyDescent="0.25">
      <c r="A3808" s="30" t="s">
        <v>160</v>
      </c>
      <c r="B3808" s="30" t="s">
        <v>5</v>
      </c>
      <c r="C3808" s="31" t="s">
        <v>29</v>
      </c>
      <c r="D3808" s="31" t="s">
        <v>37</v>
      </c>
      <c r="E3808" s="30">
        <v>182162.51200000002</v>
      </c>
      <c r="F3808" s="32">
        <v>44347</v>
      </c>
    </row>
    <row r="3809" spans="1:6" x14ac:dyDescent="0.25">
      <c r="A3809" s="30" t="s">
        <v>160</v>
      </c>
      <c r="B3809" s="30" t="s">
        <v>5</v>
      </c>
      <c r="C3809" s="31" t="s">
        <v>29</v>
      </c>
      <c r="D3809" s="31" t="s">
        <v>40</v>
      </c>
      <c r="E3809" s="30">
        <v>35035.285959999987</v>
      </c>
      <c r="F3809" s="32">
        <v>44347</v>
      </c>
    </row>
    <row r="3810" spans="1:6" x14ac:dyDescent="0.25">
      <c r="A3810" s="30" t="s">
        <v>160</v>
      </c>
      <c r="B3810" s="30" t="s">
        <v>5</v>
      </c>
      <c r="C3810" s="31" t="s">
        <v>33</v>
      </c>
      <c r="D3810" s="31" t="s">
        <v>7</v>
      </c>
      <c r="E3810" s="30">
        <v>1978.933</v>
      </c>
      <c r="F3810" s="32">
        <v>44347</v>
      </c>
    </row>
    <row r="3811" spans="1:6" x14ac:dyDescent="0.25">
      <c r="A3811" s="30" t="s">
        <v>160</v>
      </c>
      <c r="B3811" s="30" t="s">
        <v>5</v>
      </c>
      <c r="C3811" s="31" t="s">
        <v>10</v>
      </c>
      <c r="D3811" s="31" t="s">
        <v>46</v>
      </c>
      <c r="E3811" s="30">
        <v>288856.29723499977</v>
      </c>
      <c r="F3811" s="32">
        <v>44347</v>
      </c>
    </row>
    <row r="3812" spans="1:6" x14ac:dyDescent="0.25">
      <c r="A3812" s="30" t="s">
        <v>160</v>
      </c>
      <c r="B3812" s="30" t="s">
        <v>5</v>
      </c>
      <c r="C3812" s="31" t="s">
        <v>10</v>
      </c>
      <c r="D3812" s="31" t="s">
        <v>18</v>
      </c>
      <c r="E3812" s="30">
        <v>492698.61556999985</v>
      </c>
      <c r="F3812" s="32">
        <v>44347</v>
      </c>
    </row>
    <row r="3813" spans="1:6" x14ac:dyDescent="0.25">
      <c r="A3813" s="30" t="s">
        <v>160</v>
      </c>
      <c r="B3813" s="30" t="s">
        <v>5</v>
      </c>
      <c r="C3813" s="31" t="s">
        <v>10</v>
      </c>
      <c r="D3813" s="31" t="s">
        <v>7</v>
      </c>
      <c r="E3813" s="30">
        <v>13780700.090902051</v>
      </c>
      <c r="F3813" s="32">
        <v>44347</v>
      </c>
    </row>
    <row r="3814" spans="1:6" x14ac:dyDescent="0.25">
      <c r="A3814" s="30" t="s">
        <v>160</v>
      </c>
      <c r="B3814" s="30" t="s">
        <v>5</v>
      </c>
      <c r="C3814" s="31" t="s">
        <v>10</v>
      </c>
      <c r="D3814" s="31" t="s">
        <v>26</v>
      </c>
      <c r="E3814" s="30">
        <v>1309976.4396799991</v>
      </c>
      <c r="F3814" s="32">
        <v>44347</v>
      </c>
    </row>
    <row r="3815" spans="1:6" x14ac:dyDescent="0.25">
      <c r="A3815" s="30" t="s">
        <v>160</v>
      </c>
      <c r="B3815" s="30" t="s">
        <v>5</v>
      </c>
      <c r="C3815" s="31" t="s">
        <v>10</v>
      </c>
      <c r="D3815" s="31" t="s">
        <v>11</v>
      </c>
      <c r="E3815" s="30">
        <v>2772917.5441765012</v>
      </c>
      <c r="F3815" s="32">
        <v>44347</v>
      </c>
    </row>
    <row r="3816" spans="1:6" x14ac:dyDescent="0.25">
      <c r="A3816" s="30" t="s">
        <v>160</v>
      </c>
      <c r="B3816" s="30" t="s">
        <v>5</v>
      </c>
      <c r="C3816" s="31" t="s">
        <v>10</v>
      </c>
      <c r="D3816" s="31" t="s">
        <v>32</v>
      </c>
      <c r="E3816" s="30">
        <v>602732.15071999968</v>
      </c>
      <c r="F3816" s="32">
        <v>44347</v>
      </c>
    </row>
    <row r="3817" spans="1:6" x14ac:dyDescent="0.25">
      <c r="A3817" s="30" t="s">
        <v>160</v>
      </c>
      <c r="B3817" s="30" t="s">
        <v>5</v>
      </c>
      <c r="C3817" s="31" t="s">
        <v>10</v>
      </c>
      <c r="D3817" s="31" t="s">
        <v>44</v>
      </c>
      <c r="E3817" s="30">
        <v>1318212.0371699999</v>
      </c>
      <c r="F3817" s="32">
        <v>44347</v>
      </c>
    </row>
    <row r="3818" spans="1:6" x14ac:dyDescent="0.25">
      <c r="A3818" s="30" t="s">
        <v>160</v>
      </c>
      <c r="B3818" s="30" t="s">
        <v>5</v>
      </c>
      <c r="C3818" s="31" t="s">
        <v>10</v>
      </c>
      <c r="D3818" s="31" t="s">
        <v>39</v>
      </c>
      <c r="E3818" s="30">
        <v>315779.98317999992</v>
      </c>
      <c r="F3818" s="32">
        <v>44347</v>
      </c>
    </row>
    <row r="3819" spans="1:6" x14ac:dyDescent="0.25">
      <c r="A3819" s="30" t="s">
        <v>160</v>
      </c>
      <c r="B3819" s="30" t="s">
        <v>5</v>
      </c>
      <c r="C3819" s="31" t="s">
        <v>10</v>
      </c>
      <c r="D3819" s="31" t="s">
        <v>41</v>
      </c>
      <c r="E3819" s="30">
        <v>1885272.1165289998</v>
      </c>
      <c r="F3819" s="32">
        <v>44347</v>
      </c>
    </row>
    <row r="3820" spans="1:6" x14ac:dyDescent="0.25">
      <c r="A3820" s="30" t="s">
        <v>160</v>
      </c>
      <c r="B3820" s="30" t="s">
        <v>5</v>
      </c>
      <c r="C3820" s="31" t="s">
        <v>10</v>
      </c>
      <c r="D3820" s="31" t="s">
        <v>16</v>
      </c>
      <c r="E3820" s="30">
        <v>2737549.6521106176</v>
      </c>
      <c r="F3820" s="32">
        <v>44347</v>
      </c>
    </row>
    <row r="3821" spans="1:6" x14ac:dyDescent="0.25">
      <c r="A3821" s="30" t="s">
        <v>160</v>
      </c>
      <c r="B3821" s="30" t="s">
        <v>5</v>
      </c>
      <c r="C3821" s="31" t="s">
        <v>10</v>
      </c>
      <c r="D3821" s="31" t="s">
        <v>49</v>
      </c>
      <c r="E3821" s="30">
        <v>480678.61890599987</v>
      </c>
      <c r="F3821" s="32">
        <v>44347</v>
      </c>
    </row>
    <row r="3822" spans="1:6" x14ac:dyDescent="0.25">
      <c r="A3822" s="30" t="s">
        <v>160</v>
      </c>
      <c r="B3822" s="30" t="s">
        <v>5</v>
      </c>
      <c r="C3822" s="31" t="s">
        <v>10</v>
      </c>
      <c r="D3822" s="31" t="s">
        <v>38</v>
      </c>
      <c r="E3822" s="30">
        <v>1169684.0003200001</v>
      </c>
      <c r="F3822" s="32">
        <v>44347</v>
      </c>
    </row>
    <row r="3823" spans="1:6" x14ac:dyDescent="0.25">
      <c r="A3823" s="30" t="s">
        <v>160</v>
      </c>
      <c r="B3823" s="30" t="s">
        <v>5</v>
      </c>
      <c r="C3823" s="31" t="s">
        <v>10</v>
      </c>
      <c r="D3823" s="31" t="s">
        <v>42</v>
      </c>
      <c r="E3823" s="30">
        <v>334942.39039999986</v>
      </c>
      <c r="F3823" s="32">
        <v>44347</v>
      </c>
    </row>
    <row r="3824" spans="1:6" x14ac:dyDescent="0.25">
      <c r="A3824" s="30" t="s">
        <v>160</v>
      </c>
      <c r="B3824" s="30" t="s">
        <v>5</v>
      </c>
      <c r="C3824" s="31" t="s">
        <v>10</v>
      </c>
      <c r="D3824" s="31" t="s">
        <v>24</v>
      </c>
      <c r="E3824" s="30">
        <v>1116462.0496259986</v>
      </c>
      <c r="F3824" s="32">
        <v>44347</v>
      </c>
    </row>
    <row r="3825" spans="1:6" x14ac:dyDescent="0.25">
      <c r="A3825" s="30" t="s">
        <v>160</v>
      </c>
      <c r="B3825" s="30" t="s">
        <v>5</v>
      </c>
      <c r="C3825" s="31" t="s">
        <v>10</v>
      </c>
      <c r="D3825" s="31" t="s">
        <v>50</v>
      </c>
      <c r="E3825" s="30">
        <v>1077630.2884287999</v>
      </c>
      <c r="F3825" s="32">
        <v>44347</v>
      </c>
    </row>
    <row r="3826" spans="1:6" x14ac:dyDescent="0.25">
      <c r="A3826" s="30" t="s">
        <v>160</v>
      </c>
      <c r="B3826" s="30" t="s">
        <v>5</v>
      </c>
      <c r="C3826" s="31" t="s">
        <v>10</v>
      </c>
      <c r="D3826" s="31" t="s">
        <v>36</v>
      </c>
      <c r="E3826" s="30">
        <v>295417.82016400003</v>
      </c>
      <c r="F3826" s="32">
        <v>44347</v>
      </c>
    </row>
    <row r="3827" spans="1:6" x14ac:dyDescent="0.25">
      <c r="A3827" s="30" t="s">
        <v>160</v>
      </c>
      <c r="B3827" s="30" t="s">
        <v>5</v>
      </c>
      <c r="C3827" s="31" t="s">
        <v>10</v>
      </c>
      <c r="D3827" s="31" t="s">
        <v>37</v>
      </c>
      <c r="E3827" s="30">
        <v>351294.30304199981</v>
      </c>
      <c r="F3827" s="32">
        <v>44347</v>
      </c>
    </row>
    <row r="3828" spans="1:6" x14ac:dyDescent="0.25">
      <c r="A3828" s="30" t="s">
        <v>160</v>
      </c>
      <c r="B3828" s="30" t="s">
        <v>5</v>
      </c>
      <c r="C3828" s="31" t="s">
        <v>10</v>
      </c>
      <c r="D3828" s="31" t="s">
        <v>40</v>
      </c>
      <c r="E3828" s="30">
        <v>597692.1706999999</v>
      </c>
      <c r="F3828" s="32">
        <v>44347</v>
      </c>
    </row>
    <row r="3829" spans="1:6" x14ac:dyDescent="0.25">
      <c r="A3829" s="30" t="s">
        <v>160</v>
      </c>
      <c r="B3829" s="30" t="s">
        <v>5</v>
      </c>
      <c r="C3829" s="31" t="s">
        <v>10</v>
      </c>
      <c r="D3829" s="31" t="s">
        <v>64</v>
      </c>
      <c r="E3829" s="30">
        <v>153173.97806999987</v>
      </c>
      <c r="F3829" s="32">
        <v>44347</v>
      </c>
    </row>
    <row r="3830" spans="1:6" x14ac:dyDescent="0.25">
      <c r="A3830" s="30" t="s">
        <v>160</v>
      </c>
      <c r="B3830" s="30" t="s">
        <v>5</v>
      </c>
      <c r="C3830" s="31" t="s">
        <v>43</v>
      </c>
      <c r="D3830" s="31" t="s">
        <v>46</v>
      </c>
      <c r="E3830" s="30">
        <v>418997.40000000008</v>
      </c>
      <c r="F3830" s="32">
        <v>44347</v>
      </c>
    </row>
    <row r="3831" spans="1:6" x14ac:dyDescent="0.25">
      <c r="A3831" s="30" t="s">
        <v>160</v>
      </c>
      <c r="B3831" s="30" t="s">
        <v>5</v>
      </c>
      <c r="C3831" s="31" t="s">
        <v>43</v>
      </c>
      <c r="D3831" s="31" t="s">
        <v>18</v>
      </c>
      <c r="E3831" s="30">
        <v>69549.900000000009</v>
      </c>
      <c r="F3831" s="32">
        <v>44347</v>
      </c>
    </row>
    <row r="3832" spans="1:6" x14ac:dyDescent="0.25">
      <c r="A3832" s="30" t="s">
        <v>160</v>
      </c>
      <c r="B3832" s="30" t="s">
        <v>5</v>
      </c>
      <c r="C3832" s="31" t="s">
        <v>43</v>
      </c>
      <c r="D3832" s="31" t="s">
        <v>7</v>
      </c>
      <c r="E3832" s="30">
        <v>5060084.7889999971</v>
      </c>
      <c r="F3832" s="32">
        <v>44347</v>
      </c>
    </row>
    <row r="3833" spans="1:6" x14ac:dyDescent="0.25">
      <c r="A3833" s="30" t="s">
        <v>160</v>
      </c>
      <c r="B3833" s="30" t="s">
        <v>5</v>
      </c>
      <c r="C3833" s="31" t="s">
        <v>43</v>
      </c>
      <c r="D3833" s="31" t="s">
        <v>26</v>
      </c>
      <c r="E3833" s="30">
        <v>2117466.4300000002</v>
      </c>
      <c r="F3833" s="32">
        <v>44347</v>
      </c>
    </row>
    <row r="3834" spans="1:6" x14ac:dyDescent="0.25">
      <c r="A3834" s="30" t="s">
        <v>160</v>
      </c>
      <c r="B3834" s="30" t="s">
        <v>5</v>
      </c>
      <c r="C3834" s="31" t="s">
        <v>43</v>
      </c>
      <c r="D3834" s="31" t="s">
        <v>11</v>
      </c>
      <c r="E3834" s="30">
        <v>859296.39999999991</v>
      </c>
      <c r="F3834" s="32">
        <v>44347</v>
      </c>
    </row>
    <row r="3835" spans="1:6" x14ac:dyDescent="0.25">
      <c r="A3835" s="30" t="s">
        <v>160</v>
      </c>
      <c r="B3835" s="30" t="s">
        <v>5</v>
      </c>
      <c r="C3835" s="31" t="s">
        <v>43</v>
      </c>
      <c r="D3835" s="31" t="s">
        <v>32</v>
      </c>
      <c r="E3835" s="30">
        <v>1339.1999999999998</v>
      </c>
      <c r="F3835" s="32">
        <v>44347</v>
      </c>
    </row>
    <row r="3836" spans="1:6" x14ac:dyDescent="0.25">
      <c r="A3836" s="30" t="s">
        <v>160</v>
      </c>
      <c r="B3836" s="30" t="s">
        <v>5</v>
      </c>
      <c r="C3836" s="31" t="s">
        <v>43</v>
      </c>
      <c r="D3836" s="31" t="s">
        <v>44</v>
      </c>
      <c r="E3836" s="30">
        <v>563103.4</v>
      </c>
      <c r="F3836" s="32">
        <v>44347</v>
      </c>
    </row>
    <row r="3837" spans="1:6" x14ac:dyDescent="0.25">
      <c r="A3837" s="30" t="s">
        <v>160</v>
      </c>
      <c r="B3837" s="30" t="s">
        <v>5</v>
      </c>
      <c r="C3837" s="31" t="s">
        <v>43</v>
      </c>
      <c r="D3837" s="31" t="s">
        <v>39</v>
      </c>
      <c r="E3837" s="30">
        <v>345941.50000000006</v>
      </c>
      <c r="F3837" s="32">
        <v>44347</v>
      </c>
    </row>
    <row r="3838" spans="1:6" x14ac:dyDescent="0.25">
      <c r="A3838" s="30" t="s">
        <v>160</v>
      </c>
      <c r="B3838" s="30" t="s">
        <v>5</v>
      </c>
      <c r="C3838" s="31" t="s">
        <v>43</v>
      </c>
      <c r="D3838" s="31" t="s">
        <v>41</v>
      </c>
      <c r="E3838" s="30">
        <v>496244.77500000008</v>
      </c>
      <c r="F3838" s="32">
        <v>44347</v>
      </c>
    </row>
    <row r="3839" spans="1:6" x14ac:dyDescent="0.25">
      <c r="A3839" s="30" t="s">
        <v>160</v>
      </c>
      <c r="B3839" s="30" t="s">
        <v>5</v>
      </c>
      <c r="C3839" s="31" t="s">
        <v>43</v>
      </c>
      <c r="D3839" s="31" t="s">
        <v>16</v>
      </c>
      <c r="E3839" s="30">
        <v>3560993.3999999985</v>
      </c>
      <c r="F3839" s="32">
        <v>44347</v>
      </c>
    </row>
    <row r="3840" spans="1:6" x14ac:dyDescent="0.25">
      <c r="A3840" s="30" t="s">
        <v>160</v>
      </c>
      <c r="B3840" s="30" t="s">
        <v>5</v>
      </c>
      <c r="C3840" s="31" t="s">
        <v>43</v>
      </c>
      <c r="D3840" s="31" t="s">
        <v>49</v>
      </c>
      <c r="E3840" s="30">
        <v>8906</v>
      </c>
      <c r="F3840" s="32">
        <v>44347</v>
      </c>
    </row>
    <row r="3841" spans="1:6" x14ac:dyDescent="0.25">
      <c r="A3841" s="30" t="s">
        <v>160</v>
      </c>
      <c r="B3841" s="30" t="s">
        <v>5</v>
      </c>
      <c r="C3841" s="31" t="s">
        <v>43</v>
      </c>
      <c r="D3841" s="31" t="s">
        <v>38</v>
      </c>
      <c r="E3841" s="30">
        <v>784935.4</v>
      </c>
      <c r="F3841" s="32">
        <v>44347</v>
      </c>
    </row>
    <row r="3842" spans="1:6" x14ac:dyDescent="0.25">
      <c r="A3842" s="30" t="s">
        <v>160</v>
      </c>
      <c r="B3842" s="30" t="s">
        <v>5</v>
      </c>
      <c r="C3842" s="31" t="s">
        <v>43</v>
      </c>
      <c r="D3842" s="31" t="s">
        <v>42</v>
      </c>
      <c r="E3842" s="30">
        <v>71723.099999999991</v>
      </c>
      <c r="F3842" s="32">
        <v>44347</v>
      </c>
    </row>
    <row r="3843" spans="1:6" x14ac:dyDescent="0.25">
      <c r="A3843" s="30" t="s">
        <v>160</v>
      </c>
      <c r="B3843" s="30" t="s">
        <v>5</v>
      </c>
      <c r="C3843" s="31" t="s">
        <v>43</v>
      </c>
      <c r="D3843" s="31" t="s">
        <v>24</v>
      </c>
      <c r="E3843" s="30">
        <v>267753.09999999998</v>
      </c>
      <c r="F3843" s="32">
        <v>44347</v>
      </c>
    </row>
    <row r="3844" spans="1:6" x14ac:dyDescent="0.25">
      <c r="A3844" s="30" t="s">
        <v>160</v>
      </c>
      <c r="B3844" s="30" t="s">
        <v>5</v>
      </c>
      <c r="C3844" s="31" t="s">
        <v>43</v>
      </c>
      <c r="D3844" s="31" t="s">
        <v>50</v>
      </c>
      <c r="E3844" s="30">
        <v>171303.8</v>
      </c>
      <c r="F3844" s="32">
        <v>44347</v>
      </c>
    </row>
    <row r="3845" spans="1:6" x14ac:dyDescent="0.25">
      <c r="A3845" s="30" t="s">
        <v>160</v>
      </c>
      <c r="B3845" s="30" t="s">
        <v>5</v>
      </c>
      <c r="C3845" s="31" t="s">
        <v>43</v>
      </c>
      <c r="D3845" s="31" t="s">
        <v>36</v>
      </c>
      <c r="E3845" s="30">
        <v>258389.8</v>
      </c>
      <c r="F3845" s="32">
        <v>44347</v>
      </c>
    </row>
    <row r="3846" spans="1:6" x14ac:dyDescent="0.25">
      <c r="A3846" s="30" t="s">
        <v>160</v>
      </c>
      <c r="B3846" s="30" t="s">
        <v>5</v>
      </c>
      <c r="C3846" s="31" t="s">
        <v>43</v>
      </c>
      <c r="D3846" s="31" t="s">
        <v>37</v>
      </c>
      <c r="E3846" s="30">
        <v>487840.18</v>
      </c>
      <c r="F3846" s="32">
        <v>44347</v>
      </c>
    </row>
    <row r="3847" spans="1:6" x14ac:dyDescent="0.25">
      <c r="A3847" s="30" t="s">
        <v>160</v>
      </c>
      <c r="B3847" s="30" t="s">
        <v>5</v>
      </c>
      <c r="C3847" s="31" t="s">
        <v>43</v>
      </c>
      <c r="D3847" s="31" t="s">
        <v>40</v>
      </c>
      <c r="E3847" s="30">
        <v>220754.7</v>
      </c>
      <c r="F3847" s="32">
        <v>44347</v>
      </c>
    </row>
    <row r="3848" spans="1:6" x14ac:dyDescent="0.25">
      <c r="A3848" s="30" t="s">
        <v>160</v>
      </c>
      <c r="B3848" s="30" t="s">
        <v>5</v>
      </c>
      <c r="C3848" s="31" t="s">
        <v>43</v>
      </c>
      <c r="D3848" s="31" t="s">
        <v>64</v>
      </c>
      <c r="E3848" s="30">
        <v>23423.8</v>
      </c>
      <c r="F3848" s="32">
        <v>44347</v>
      </c>
    </row>
    <row r="3849" spans="1:6" x14ac:dyDescent="0.25">
      <c r="A3849" s="30" t="s">
        <v>160</v>
      </c>
      <c r="B3849" s="30" t="s">
        <v>5</v>
      </c>
      <c r="C3849" s="31" t="s">
        <v>15</v>
      </c>
      <c r="D3849" s="31" t="s">
        <v>46</v>
      </c>
      <c r="E3849" s="30">
        <v>7891.2515289999901</v>
      </c>
      <c r="F3849" s="32">
        <v>44347</v>
      </c>
    </row>
    <row r="3850" spans="1:6" x14ac:dyDescent="0.25">
      <c r="A3850" s="30" t="s">
        <v>160</v>
      </c>
      <c r="B3850" s="30" t="s">
        <v>5</v>
      </c>
      <c r="C3850" s="31" t="s">
        <v>15</v>
      </c>
      <c r="D3850" s="31" t="s">
        <v>18</v>
      </c>
      <c r="E3850" s="30">
        <v>34782.468019999986</v>
      </c>
      <c r="F3850" s="32">
        <v>44347</v>
      </c>
    </row>
    <row r="3851" spans="1:6" x14ac:dyDescent="0.25">
      <c r="A3851" s="30" t="s">
        <v>160</v>
      </c>
      <c r="B3851" s="30" t="s">
        <v>5</v>
      </c>
      <c r="C3851" s="31" t="s">
        <v>15</v>
      </c>
      <c r="D3851" s="31" t="s">
        <v>7</v>
      </c>
      <c r="E3851" s="30">
        <v>2600594.5977987018</v>
      </c>
      <c r="F3851" s="32">
        <v>44347</v>
      </c>
    </row>
    <row r="3852" spans="1:6" x14ac:dyDescent="0.25">
      <c r="A3852" s="30" t="s">
        <v>160</v>
      </c>
      <c r="B3852" s="30" t="s">
        <v>5</v>
      </c>
      <c r="C3852" s="31" t="s">
        <v>15</v>
      </c>
      <c r="D3852" s="31" t="s">
        <v>26</v>
      </c>
      <c r="E3852" s="30">
        <v>67512.177953999882</v>
      </c>
      <c r="F3852" s="32">
        <v>44347</v>
      </c>
    </row>
    <row r="3853" spans="1:6" x14ac:dyDescent="0.25">
      <c r="A3853" s="30" t="s">
        <v>160</v>
      </c>
      <c r="B3853" s="30" t="s">
        <v>5</v>
      </c>
      <c r="C3853" s="31" t="s">
        <v>15</v>
      </c>
      <c r="D3853" s="31" t="s">
        <v>11</v>
      </c>
      <c r="E3853" s="30">
        <v>165668.6556580998</v>
      </c>
      <c r="F3853" s="32">
        <v>44347</v>
      </c>
    </row>
    <row r="3854" spans="1:6" x14ac:dyDescent="0.25">
      <c r="A3854" s="30" t="s">
        <v>160</v>
      </c>
      <c r="B3854" s="30" t="s">
        <v>5</v>
      </c>
      <c r="C3854" s="31" t="s">
        <v>15</v>
      </c>
      <c r="D3854" s="31" t="s">
        <v>32</v>
      </c>
      <c r="E3854" s="30">
        <v>1830.0266390000002</v>
      </c>
      <c r="F3854" s="32">
        <v>44347</v>
      </c>
    </row>
    <row r="3855" spans="1:6" x14ac:dyDescent="0.25">
      <c r="A3855" s="30" t="s">
        <v>160</v>
      </c>
      <c r="B3855" s="30" t="s">
        <v>5</v>
      </c>
      <c r="C3855" s="31" t="s">
        <v>15</v>
      </c>
      <c r="D3855" s="31" t="s">
        <v>44</v>
      </c>
      <c r="E3855" s="30">
        <v>23151.780340000074</v>
      </c>
      <c r="F3855" s="32">
        <v>44347</v>
      </c>
    </row>
    <row r="3856" spans="1:6" x14ac:dyDescent="0.25">
      <c r="A3856" s="30" t="s">
        <v>160</v>
      </c>
      <c r="B3856" s="30" t="s">
        <v>5</v>
      </c>
      <c r="C3856" s="31" t="s">
        <v>15</v>
      </c>
      <c r="D3856" s="31" t="s">
        <v>39</v>
      </c>
      <c r="E3856" s="30">
        <v>23532.961609999995</v>
      </c>
      <c r="F3856" s="32">
        <v>44347</v>
      </c>
    </row>
    <row r="3857" spans="1:6" x14ac:dyDescent="0.25">
      <c r="A3857" s="30" t="s">
        <v>160</v>
      </c>
      <c r="B3857" s="30" t="s">
        <v>5</v>
      </c>
      <c r="C3857" s="31" t="s">
        <v>15</v>
      </c>
      <c r="D3857" s="31" t="s">
        <v>41</v>
      </c>
      <c r="E3857" s="30">
        <v>57214.359967999808</v>
      </c>
      <c r="F3857" s="32">
        <v>44347</v>
      </c>
    </row>
    <row r="3858" spans="1:6" x14ac:dyDescent="0.25">
      <c r="A3858" s="30" t="s">
        <v>160</v>
      </c>
      <c r="B3858" s="30" t="s">
        <v>5</v>
      </c>
      <c r="C3858" s="31" t="s">
        <v>15</v>
      </c>
      <c r="D3858" s="31" t="s">
        <v>16</v>
      </c>
      <c r="E3858" s="30">
        <v>123816.3529163199</v>
      </c>
      <c r="F3858" s="32">
        <v>44347</v>
      </c>
    </row>
    <row r="3859" spans="1:6" x14ac:dyDescent="0.25">
      <c r="A3859" s="30" t="s">
        <v>160</v>
      </c>
      <c r="B3859" s="30" t="s">
        <v>5</v>
      </c>
      <c r="C3859" s="31" t="s">
        <v>15</v>
      </c>
      <c r="D3859" s="31" t="s">
        <v>49</v>
      </c>
      <c r="E3859" s="30">
        <v>4148.6726099999996</v>
      </c>
      <c r="F3859" s="32">
        <v>44347</v>
      </c>
    </row>
    <row r="3860" spans="1:6" x14ac:dyDescent="0.25">
      <c r="A3860" s="30" t="s">
        <v>160</v>
      </c>
      <c r="B3860" s="30" t="s">
        <v>5</v>
      </c>
      <c r="C3860" s="31" t="s">
        <v>15</v>
      </c>
      <c r="D3860" s="31" t="s">
        <v>38</v>
      </c>
      <c r="E3860" s="30">
        <v>81368.113617999887</v>
      </c>
      <c r="F3860" s="32">
        <v>44347</v>
      </c>
    </row>
    <row r="3861" spans="1:6" x14ac:dyDescent="0.25">
      <c r="A3861" s="30" t="s">
        <v>160</v>
      </c>
      <c r="B3861" s="30" t="s">
        <v>5</v>
      </c>
      <c r="C3861" s="31" t="s">
        <v>15</v>
      </c>
      <c r="D3861" s="31" t="s">
        <v>42</v>
      </c>
      <c r="E3861" s="30">
        <v>25798.548760000001</v>
      </c>
      <c r="F3861" s="32">
        <v>44347</v>
      </c>
    </row>
    <row r="3862" spans="1:6" x14ac:dyDescent="0.25">
      <c r="A3862" s="30" t="s">
        <v>160</v>
      </c>
      <c r="B3862" s="30" t="s">
        <v>5</v>
      </c>
      <c r="C3862" s="31" t="s">
        <v>15</v>
      </c>
      <c r="D3862" s="31" t="s">
        <v>24</v>
      </c>
      <c r="E3862" s="30">
        <v>11763.770103999999</v>
      </c>
      <c r="F3862" s="32">
        <v>44347</v>
      </c>
    </row>
    <row r="3863" spans="1:6" x14ac:dyDescent="0.25">
      <c r="A3863" s="30" t="s">
        <v>160</v>
      </c>
      <c r="B3863" s="30" t="s">
        <v>5</v>
      </c>
      <c r="C3863" s="31" t="s">
        <v>15</v>
      </c>
      <c r="D3863" s="31" t="s">
        <v>50</v>
      </c>
      <c r="E3863" s="30">
        <v>191561.59712987975</v>
      </c>
      <c r="F3863" s="32">
        <v>44347</v>
      </c>
    </row>
    <row r="3864" spans="1:6" x14ac:dyDescent="0.25">
      <c r="A3864" s="30" t="s">
        <v>160</v>
      </c>
      <c r="B3864" s="30" t="s">
        <v>5</v>
      </c>
      <c r="C3864" s="31" t="s">
        <v>15</v>
      </c>
      <c r="D3864" s="31" t="s">
        <v>36</v>
      </c>
      <c r="E3864" s="30">
        <v>20111.78121299998</v>
      </c>
      <c r="F3864" s="32">
        <v>44347</v>
      </c>
    </row>
    <row r="3865" spans="1:6" x14ac:dyDescent="0.25">
      <c r="A3865" s="30" t="s">
        <v>160</v>
      </c>
      <c r="B3865" s="30" t="s">
        <v>5</v>
      </c>
      <c r="C3865" s="31" t="s">
        <v>15</v>
      </c>
      <c r="D3865" s="31" t="s">
        <v>37</v>
      </c>
      <c r="E3865" s="30">
        <v>13783.750121999998</v>
      </c>
      <c r="F3865" s="32">
        <v>44347</v>
      </c>
    </row>
    <row r="3866" spans="1:6" x14ac:dyDescent="0.25">
      <c r="A3866" s="30" t="s">
        <v>160</v>
      </c>
      <c r="B3866" s="30" t="s">
        <v>5</v>
      </c>
      <c r="C3866" s="31" t="s">
        <v>15</v>
      </c>
      <c r="D3866" s="31" t="s">
        <v>40</v>
      </c>
      <c r="E3866" s="30">
        <v>34939.406820000004</v>
      </c>
      <c r="F3866" s="32">
        <v>44347</v>
      </c>
    </row>
    <row r="3867" spans="1:6" x14ac:dyDescent="0.25">
      <c r="A3867" s="30" t="s">
        <v>160</v>
      </c>
      <c r="B3867" s="30" t="s">
        <v>5</v>
      </c>
      <c r="C3867" s="31" t="s">
        <v>15</v>
      </c>
      <c r="D3867" s="31" t="s">
        <v>64</v>
      </c>
      <c r="E3867" s="30">
        <v>2348.8518599999998</v>
      </c>
      <c r="F3867" s="32">
        <v>44347</v>
      </c>
    </row>
    <row r="3868" spans="1:6" x14ac:dyDescent="0.25">
      <c r="A3868" s="30" t="s">
        <v>160</v>
      </c>
      <c r="B3868" s="30" t="s">
        <v>5</v>
      </c>
      <c r="C3868" s="31" t="s">
        <v>13</v>
      </c>
      <c r="D3868" s="31" t="s">
        <v>46</v>
      </c>
      <c r="E3868" s="30">
        <v>454049.88643599994</v>
      </c>
      <c r="F3868" s="32">
        <v>44347</v>
      </c>
    </row>
    <row r="3869" spans="1:6" x14ac:dyDescent="0.25">
      <c r="A3869" s="30" t="s">
        <v>160</v>
      </c>
      <c r="B3869" s="30" t="s">
        <v>5</v>
      </c>
      <c r="C3869" s="31" t="s">
        <v>13</v>
      </c>
      <c r="D3869" s="31" t="s">
        <v>18</v>
      </c>
      <c r="E3869" s="30">
        <v>202862.45226999983</v>
      </c>
      <c r="F3869" s="32">
        <v>44347</v>
      </c>
    </row>
    <row r="3870" spans="1:6" x14ac:dyDescent="0.25">
      <c r="A3870" s="30" t="s">
        <v>160</v>
      </c>
      <c r="B3870" s="30" t="s">
        <v>5</v>
      </c>
      <c r="C3870" s="31" t="s">
        <v>13</v>
      </c>
      <c r="D3870" s="31" t="s">
        <v>7</v>
      </c>
      <c r="E3870" s="30">
        <v>6872999.4687435748</v>
      </c>
      <c r="F3870" s="32">
        <v>44347</v>
      </c>
    </row>
    <row r="3871" spans="1:6" x14ac:dyDescent="0.25">
      <c r="A3871" s="30" t="s">
        <v>160</v>
      </c>
      <c r="B3871" s="30" t="s">
        <v>5</v>
      </c>
      <c r="C3871" s="31" t="s">
        <v>13</v>
      </c>
      <c r="D3871" s="31" t="s">
        <v>26</v>
      </c>
      <c r="E3871" s="30">
        <v>606737.62122199975</v>
      </c>
      <c r="F3871" s="32">
        <v>44347</v>
      </c>
    </row>
    <row r="3872" spans="1:6" x14ac:dyDescent="0.25">
      <c r="A3872" s="30" t="s">
        <v>160</v>
      </c>
      <c r="B3872" s="30" t="s">
        <v>5</v>
      </c>
      <c r="C3872" s="31" t="s">
        <v>13</v>
      </c>
      <c r="D3872" s="31" t="s">
        <v>11</v>
      </c>
      <c r="E3872" s="30">
        <v>1410953.7947773999</v>
      </c>
      <c r="F3872" s="32">
        <v>44347</v>
      </c>
    </row>
    <row r="3873" spans="1:6" x14ac:dyDescent="0.25">
      <c r="A3873" s="30" t="s">
        <v>160</v>
      </c>
      <c r="B3873" s="30" t="s">
        <v>5</v>
      </c>
      <c r="C3873" s="31" t="s">
        <v>13</v>
      </c>
      <c r="D3873" s="31" t="s">
        <v>32</v>
      </c>
      <c r="E3873" s="30">
        <v>71498.310396999965</v>
      </c>
      <c r="F3873" s="32">
        <v>44347</v>
      </c>
    </row>
    <row r="3874" spans="1:6" x14ac:dyDescent="0.25">
      <c r="A3874" s="30" t="s">
        <v>160</v>
      </c>
      <c r="B3874" s="30" t="s">
        <v>5</v>
      </c>
      <c r="C3874" s="31" t="s">
        <v>13</v>
      </c>
      <c r="D3874" s="31" t="s">
        <v>44</v>
      </c>
      <c r="E3874" s="30">
        <v>625455.30144490942</v>
      </c>
      <c r="F3874" s="32">
        <v>44347</v>
      </c>
    </row>
    <row r="3875" spans="1:6" x14ac:dyDescent="0.25">
      <c r="A3875" s="30" t="s">
        <v>160</v>
      </c>
      <c r="B3875" s="30" t="s">
        <v>5</v>
      </c>
      <c r="C3875" s="31" t="s">
        <v>13</v>
      </c>
      <c r="D3875" s="31" t="s">
        <v>39</v>
      </c>
      <c r="E3875" s="30">
        <v>158687.90813499995</v>
      </c>
      <c r="F3875" s="32">
        <v>44347</v>
      </c>
    </row>
    <row r="3876" spans="1:6" x14ac:dyDescent="0.25">
      <c r="A3876" s="30" t="s">
        <v>160</v>
      </c>
      <c r="B3876" s="30" t="s">
        <v>5</v>
      </c>
      <c r="C3876" s="31" t="s">
        <v>13</v>
      </c>
      <c r="D3876" s="31" t="s">
        <v>41</v>
      </c>
      <c r="E3876" s="30">
        <v>382080.6148069998</v>
      </c>
      <c r="F3876" s="32">
        <v>44347</v>
      </c>
    </row>
    <row r="3877" spans="1:6" x14ac:dyDescent="0.25">
      <c r="A3877" s="30" t="s">
        <v>160</v>
      </c>
      <c r="B3877" s="30" t="s">
        <v>5</v>
      </c>
      <c r="C3877" s="31" t="s">
        <v>13</v>
      </c>
      <c r="D3877" s="31" t="s">
        <v>16</v>
      </c>
      <c r="E3877" s="30">
        <v>1160734.7879892199</v>
      </c>
      <c r="F3877" s="32">
        <v>44347</v>
      </c>
    </row>
    <row r="3878" spans="1:6" x14ac:dyDescent="0.25">
      <c r="A3878" s="30" t="s">
        <v>160</v>
      </c>
      <c r="B3878" s="30" t="s">
        <v>5</v>
      </c>
      <c r="C3878" s="31" t="s">
        <v>13</v>
      </c>
      <c r="D3878" s="31" t="s">
        <v>49</v>
      </c>
      <c r="E3878" s="30">
        <v>41991.251759999992</v>
      </c>
      <c r="F3878" s="32">
        <v>44347</v>
      </c>
    </row>
    <row r="3879" spans="1:6" x14ac:dyDescent="0.25">
      <c r="A3879" s="30" t="s">
        <v>160</v>
      </c>
      <c r="B3879" s="30" t="s">
        <v>5</v>
      </c>
      <c r="C3879" s="31" t="s">
        <v>13</v>
      </c>
      <c r="D3879" s="31" t="s">
        <v>38</v>
      </c>
      <c r="E3879" s="30">
        <v>314745.33425950009</v>
      </c>
      <c r="F3879" s="32">
        <v>44347</v>
      </c>
    </row>
    <row r="3880" spans="1:6" x14ac:dyDescent="0.25">
      <c r="A3880" s="30" t="s">
        <v>160</v>
      </c>
      <c r="B3880" s="30" t="s">
        <v>5</v>
      </c>
      <c r="C3880" s="31" t="s">
        <v>13</v>
      </c>
      <c r="D3880" s="31" t="s">
        <v>42</v>
      </c>
      <c r="E3880" s="30">
        <v>140735.84769999995</v>
      </c>
      <c r="F3880" s="32">
        <v>44347</v>
      </c>
    </row>
    <row r="3881" spans="1:6" x14ac:dyDescent="0.25">
      <c r="A3881" s="30" t="s">
        <v>160</v>
      </c>
      <c r="B3881" s="30" t="s">
        <v>5</v>
      </c>
      <c r="C3881" s="31" t="s">
        <v>13</v>
      </c>
      <c r="D3881" s="31" t="s">
        <v>24</v>
      </c>
      <c r="E3881" s="30">
        <v>599296.20963908895</v>
      </c>
      <c r="F3881" s="32">
        <v>44347</v>
      </c>
    </row>
    <row r="3882" spans="1:6" x14ac:dyDescent="0.25">
      <c r="A3882" s="30" t="s">
        <v>160</v>
      </c>
      <c r="B3882" s="30" t="s">
        <v>5</v>
      </c>
      <c r="C3882" s="31" t="s">
        <v>13</v>
      </c>
      <c r="D3882" s="31" t="s">
        <v>50</v>
      </c>
      <c r="E3882" s="30">
        <v>213059.11644680004</v>
      </c>
      <c r="F3882" s="32">
        <v>44347</v>
      </c>
    </row>
    <row r="3883" spans="1:6" x14ac:dyDescent="0.25">
      <c r="A3883" s="30" t="s">
        <v>160</v>
      </c>
      <c r="B3883" s="30" t="s">
        <v>5</v>
      </c>
      <c r="C3883" s="31" t="s">
        <v>13</v>
      </c>
      <c r="D3883" s="31" t="s">
        <v>36</v>
      </c>
      <c r="E3883" s="30">
        <v>143387.98526249995</v>
      </c>
      <c r="F3883" s="32">
        <v>44347</v>
      </c>
    </row>
    <row r="3884" spans="1:6" x14ac:dyDescent="0.25">
      <c r="A3884" s="30" t="s">
        <v>160</v>
      </c>
      <c r="B3884" s="30" t="s">
        <v>5</v>
      </c>
      <c r="C3884" s="31" t="s">
        <v>13</v>
      </c>
      <c r="D3884" s="31" t="s">
        <v>37</v>
      </c>
      <c r="E3884" s="30">
        <v>178263.81117999996</v>
      </c>
      <c r="F3884" s="32">
        <v>44347</v>
      </c>
    </row>
    <row r="3885" spans="1:6" x14ac:dyDescent="0.25">
      <c r="A3885" s="30" t="s">
        <v>160</v>
      </c>
      <c r="B3885" s="30" t="s">
        <v>5</v>
      </c>
      <c r="C3885" s="31" t="s">
        <v>13</v>
      </c>
      <c r="D3885" s="31" t="s">
        <v>40</v>
      </c>
      <c r="E3885" s="30">
        <v>275647.09616999998</v>
      </c>
      <c r="F3885" s="32">
        <v>44347</v>
      </c>
    </row>
    <row r="3886" spans="1:6" x14ac:dyDescent="0.25">
      <c r="A3886" s="30" t="s">
        <v>160</v>
      </c>
      <c r="B3886" s="30" t="s">
        <v>5</v>
      </c>
      <c r="C3886" s="31" t="s">
        <v>13</v>
      </c>
      <c r="D3886" s="31" t="s">
        <v>64</v>
      </c>
      <c r="E3886" s="30">
        <v>39577.474259999974</v>
      </c>
      <c r="F3886" s="32">
        <v>44347</v>
      </c>
    </row>
    <row r="3887" spans="1:6" x14ac:dyDescent="0.25">
      <c r="A3887" s="30" t="s">
        <v>160</v>
      </c>
      <c r="B3887" s="30" t="s">
        <v>5</v>
      </c>
      <c r="C3887" s="31" t="s">
        <v>12</v>
      </c>
      <c r="D3887" s="31" t="s">
        <v>46</v>
      </c>
      <c r="E3887" s="30">
        <v>6090.2083700000003</v>
      </c>
      <c r="F3887" s="32">
        <v>44347</v>
      </c>
    </row>
    <row r="3888" spans="1:6" x14ac:dyDescent="0.25">
      <c r="A3888" s="30" t="s">
        <v>160</v>
      </c>
      <c r="B3888" s="30" t="s">
        <v>5</v>
      </c>
      <c r="C3888" s="31" t="s">
        <v>12</v>
      </c>
      <c r="D3888" s="31" t="s">
        <v>18</v>
      </c>
      <c r="E3888" s="30">
        <v>917.30395999999996</v>
      </c>
      <c r="F3888" s="32">
        <v>44347</v>
      </c>
    </row>
    <row r="3889" spans="1:6" x14ac:dyDescent="0.25">
      <c r="A3889" s="30" t="s">
        <v>160</v>
      </c>
      <c r="B3889" s="30" t="s">
        <v>5</v>
      </c>
      <c r="C3889" s="31" t="s">
        <v>12</v>
      </c>
      <c r="D3889" s="31" t="s">
        <v>7</v>
      </c>
      <c r="E3889" s="30">
        <v>150466.18506099991</v>
      </c>
      <c r="F3889" s="32">
        <v>44347</v>
      </c>
    </row>
    <row r="3890" spans="1:6" x14ac:dyDescent="0.25">
      <c r="A3890" s="30" t="s">
        <v>160</v>
      </c>
      <c r="B3890" s="30" t="s">
        <v>5</v>
      </c>
      <c r="C3890" s="31" t="s">
        <v>12</v>
      </c>
      <c r="D3890" s="31" t="s">
        <v>26</v>
      </c>
      <c r="E3890" s="30">
        <v>93710.665149000022</v>
      </c>
      <c r="F3890" s="32">
        <v>44347</v>
      </c>
    </row>
    <row r="3891" spans="1:6" x14ac:dyDescent="0.25">
      <c r="A3891" s="30" t="s">
        <v>160</v>
      </c>
      <c r="B3891" s="30" t="s">
        <v>5</v>
      </c>
      <c r="C3891" s="31" t="s">
        <v>12</v>
      </c>
      <c r="D3891" s="31" t="s">
        <v>11</v>
      </c>
      <c r="E3891" s="30">
        <v>146802.72204000005</v>
      </c>
      <c r="F3891" s="32">
        <v>44347</v>
      </c>
    </row>
    <row r="3892" spans="1:6" x14ac:dyDescent="0.25">
      <c r="A3892" s="30" t="s">
        <v>160</v>
      </c>
      <c r="B3892" s="30" t="s">
        <v>5</v>
      </c>
      <c r="C3892" s="31" t="s">
        <v>12</v>
      </c>
      <c r="D3892" s="31" t="s">
        <v>32</v>
      </c>
      <c r="E3892" s="30">
        <v>1064.58124</v>
      </c>
      <c r="F3892" s="32">
        <v>44347</v>
      </c>
    </row>
    <row r="3893" spans="1:6" x14ac:dyDescent="0.25">
      <c r="A3893" s="30" t="s">
        <v>160</v>
      </c>
      <c r="B3893" s="30" t="s">
        <v>5</v>
      </c>
      <c r="C3893" s="31" t="s">
        <v>12</v>
      </c>
      <c r="D3893" s="31" t="s">
        <v>44</v>
      </c>
      <c r="E3893" s="30">
        <v>94658.405669999993</v>
      </c>
      <c r="F3893" s="32">
        <v>44347</v>
      </c>
    </row>
    <row r="3894" spans="1:6" x14ac:dyDescent="0.25">
      <c r="A3894" s="30" t="s">
        <v>160</v>
      </c>
      <c r="B3894" s="30" t="s">
        <v>5</v>
      </c>
      <c r="C3894" s="31" t="s">
        <v>12</v>
      </c>
      <c r="D3894" s="31" t="s">
        <v>39</v>
      </c>
      <c r="E3894" s="30">
        <v>4602.5833199999988</v>
      </c>
      <c r="F3894" s="32">
        <v>44347</v>
      </c>
    </row>
    <row r="3895" spans="1:6" x14ac:dyDescent="0.25">
      <c r="A3895" s="30" t="s">
        <v>160</v>
      </c>
      <c r="B3895" s="30" t="s">
        <v>5</v>
      </c>
      <c r="C3895" s="31" t="s">
        <v>12</v>
      </c>
      <c r="D3895" s="31" t="s">
        <v>41</v>
      </c>
      <c r="E3895" s="30">
        <v>8744.7000000000007</v>
      </c>
      <c r="F3895" s="32">
        <v>44347</v>
      </c>
    </row>
    <row r="3896" spans="1:6" x14ac:dyDescent="0.25">
      <c r="A3896" s="30" t="s">
        <v>160</v>
      </c>
      <c r="B3896" s="30" t="s">
        <v>5</v>
      </c>
      <c r="C3896" s="31" t="s">
        <v>12</v>
      </c>
      <c r="D3896" s="31" t="s">
        <v>16</v>
      </c>
      <c r="E3896" s="30">
        <v>88460.918209999989</v>
      </c>
      <c r="F3896" s="32">
        <v>44347</v>
      </c>
    </row>
    <row r="3897" spans="1:6" x14ac:dyDescent="0.25">
      <c r="A3897" s="30" t="s">
        <v>160</v>
      </c>
      <c r="B3897" s="30" t="s">
        <v>5</v>
      </c>
      <c r="C3897" s="31" t="s">
        <v>12</v>
      </c>
      <c r="D3897" s="31" t="s">
        <v>49</v>
      </c>
      <c r="E3897" s="30">
        <v>41160.071909999999</v>
      </c>
      <c r="F3897" s="32">
        <v>44347</v>
      </c>
    </row>
    <row r="3898" spans="1:6" x14ac:dyDescent="0.25">
      <c r="A3898" s="30" t="s">
        <v>160</v>
      </c>
      <c r="B3898" s="30" t="s">
        <v>5</v>
      </c>
      <c r="C3898" s="31" t="s">
        <v>12</v>
      </c>
      <c r="D3898" s="31" t="s">
        <v>38</v>
      </c>
      <c r="E3898" s="30">
        <v>14385.13128</v>
      </c>
      <c r="F3898" s="32">
        <v>44347</v>
      </c>
    </row>
    <row r="3899" spans="1:6" x14ac:dyDescent="0.25">
      <c r="A3899" s="30" t="s">
        <v>160</v>
      </c>
      <c r="B3899" s="30" t="s">
        <v>5</v>
      </c>
      <c r="C3899" s="31" t="s">
        <v>12</v>
      </c>
      <c r="D3899" s="31" t="s">
        <v>24</v>
      </c>
      <c r="E3899" s="30">
        <v>258.68495000000001</v>
      </c>
      <c r="F3899" s="32">
        <v>44347</v>
      </c>
    </row>
    <row r="3900" spans="1:6" x14ac:dyDescent="0.25">
      <c r="A3900" s="30" t="s">
        <v>160</v>
      </c>
      <c r="B3900" s="30" t="s">
        <v>5</v>
      </c>
      <c r="C3900" s="31" t="s">
        <v>12</v>
      </c>
      <c r="D3900" s="31" t="s">
        <v>50</v>
      </c>
      <c r="E3900" s="30">
        <v>9710.2429299999985</v>
      </c>
      <c r="F3900" s="32">
        <v>44347</v>
      </c>
    </row>
    <row r="3901" spans="1:6" x14ac:dyDescent="0.25">
      <c r="A3901" s="30" t="s">
        <v>160</v>
      </c>
      <c r="B3901" s="30" t="s">
        <v>5</v>
      </c>
      <c r="C3901" s="31" t="s">
        <v>12</v>
      </c>
      <c r="D3901" s="31" t="s">
        <v>36</v>
      </c>
      <c r="E3901" s="30">
        <v>344</v>
      </c>
      <c r="F3901" s="32">
        <v>44347</v>
      </c>
    </row>
    <row r="3902" spans="1:6" x14ac:dyDescent="0.25">
      <c r="A3902" s="30" t="s">
        <v>160</v>
      </c>
      <c r="B3902" s="30" t="s">
        <v>5</v>
      </c>
      <c r="C3902" s="31" t="s">
        <v>12</v>
      </c>
      <c r="D3902" s="31" t="s">
        <v>37</v>
      </c>
      <c r="E3902" s="30">
        <v>11732.646299999999</v>
      </c>
      <c r="F3902" s="32">
        <v>44347</v>
      </c>
    </row>
    <row r="3903" spans="1:6" x14ac:dyDescent="0.25">
      <c r="A3903" s="30" t="s">
        <v>160</v>
      </c>
      <c r="B3903" s="30" t="s">
        <v>5</v>
      </c>
      <c r="C3903" s="31" t="s">
        <v>12</v>
      </c>
      <c r="D3903" s="31" t="s">
        <v>64</v>
      </c>
      <c r="E3903" s="30">
        <v>280</v>
      </c>
      <c r="F3903" s="32">
        <v>44347</v>
      </c>
    </row>
    <row r="3904" spans="1:6" x14ac:dyDescent="0.25">
      <c r="A3904" s="30" t="s">
        <v>160</v>
      </c>
      <c r="B3904" s="30" t="s">
        <v>5</v>
      </c>
      <c r="C3904" s="31" t="s">
        <v>51</v>
      </c>
      <c r="D3904" s="31" t="s">
        <v>7</v>
      </c>
      <c r="E3904" s="30">
        <v>740.98375999999996</v>
      </c>
      <c r="F3904" s="32">
        <v>44347</v>
      </c>
    </row>
    <row r="3905" spans="1:6" x14ac:dyDescent="0.25">
      <c r="A3905" s="30" t="s">
        <v>160</v>
      </c>
      <c r="B3905" s="30" t="s">
        <v>5</v>
      </c>
      <c r="C3905" s="31" t="s">
        <v>51</v>
      </c>
      <c r="D3905" s="31" t="s">
        <v>26</v>
      </c>
      <c r="E3905" s="30">
        <v>7975.6940000000004</v>
      </c>
      <c r="F3905" s="32">
        <v>44347</v>
      </c>
    </row>
    <row r="3906" spans="1:6" x14ac:dyDescent="0.25">
      <c r="A3906" s="30" t="s">
        <v>160</v>
      </c>
      <c r="B3906" s="30" t="s">
        <v>5</v>
      </c>
      <c r="C3906" s="31" t="s">
        <v>51</v>
      </c>
      <c r="D3906" s="31" t="s">
        <v>32</v>
      </c>
      <c r="E3906" s="30">
        <v>2817.5996299999902</v>
      </c>
      <c r="F3906" s="32">
        <v>44347</v>
      </c>
    </row>
    <row r="3907" spans="1:6" x14ac:dyDescent="0.25">
      <c r="A3907" s="30" t="s">
        <v>160</v>
      </c>
      <c r="B3907" s="30" t="s">
        <v>5</v>
      </c>
      <c r="C3907" s="31" t="s">
        <v>51</v>
      </c>
      <c r="D3907" s="31" t="s">
        <v>16</v>
      </c>
      <c r="E3907" s="30">
        <v>8600.9369200000001</v>
      </c>
      <c r="F3907" s="32">
        <v>44347</v>
      </c>
    </row>
    <row r="3908" spans="1:6" x14ac:dyDescent="0.25">
      <c r="A3908" s="30" t="s">
        <v>80</v>
      </c>
      <c r="B3908" s="30" t="s">
        <v>5</v>
      </c>
      <c r="C3908" s="31" t="s">
        <v>29</v>
      </c>
      <c r="D3908" s="31" t="s">
        <v>7</v>
      </c>
      <c r="E3908" s="30">
        <v>13584073</v>
      </c>
      <c r="F3908" s="32">
        <v>44347</v>
      </c>
    </row>
    <row r="3909" spans="1:6" x14ac:dyDescent="0.25">
      <c r="A3909" s="30" t="s">
        <v>80</v>
      </c>
      <c r="B3909" s="30" t="s">
        <v>5</v>
      </c>
      <c r="C3909" s="31" t="s">
        <v>14</v>
      </c>
      <c r="D3909" s="31" t="s">
        <v>16</v>
      </c>
      <c r="E3909" s="30">
        <v>128.828</v>
      </c>
      <c r="F3909" s="32">
        <v>44347</v>
      </c>
    </row>
    <row r="3910" spans="1:6" x14ac:dyDescent="0.25">
      <c r="A3910" s="30" t="s">
        <v>80</v>
      </c>
      <c r="B3910" s="30" t="s">
        <v>5</v>
      </c>
      <c r="C3910" s="31" t="s">
        <v>29</v>
      </c>
      <c r="D3910" s="31" t="s">
        <v>16</v>
      </c>
      <c r="E3910" s="30">
        <v>8349059.7474800004</v>
      </c>
      <c r="F3910" s="32">
        <v>44347</v>
      </c>
    </row>
    <row r="3911" spans="1:6" x14ac:dyDescent="0.25">
      <c r="A3911" s="30" t="s">
        <v>80</v>
      </c>
      <c r="B3911" s="30" t="s">
        <v>5</v>
      </c>
      <c r="C3911" s="31" t="s">
        <v>29</v>
      </c>
      <c r="D3911" s="31" t="s">
        <v>11</v>
      </c>
      <c r="E3911" s="30">
        <v>2598978</v>
      </c>
      <c r="F3911" s="32">
        <v>44347</v>
      </c>
    </row>
    <row r="3912" spans="1:6" x14ac:dyDescent="0.25">
      <c r="A3912" s="30" t="s">
        <v>80</v>
      </c>
      <c r="B3912" s="30" t="s">
        <v>5</v>
      </c>
      <c r="C3912" s="31" t="s">
        <v>29</v>
      </c>
      <c r="D3912" s="31" t="s">
        <v>18</v>
      </c>
      <c r="E3912" s="30">
        <v>1306015</v>
      </c>
      <c r="F3912" s="32">
        <v>44347</v>
      </c>
    </row>
    <row r="3913" spans="1:6" x14ac:dyDescent="0.25">
      <c r="A3913" s="30" t="s">
        <v>81</v>
      </c>
      <c r="B3913" s="30" t="s">
        <v>5</v>
      </c>
      <c r="C3913" s="31" t="s">
        <v>20</v>
      </c>
      <c r="D3913" s="31" t="s">
        <v>7</v>
      </c>
      <c r="E3913" s="30">
        <v>121545460</v>
      </c>
      <c r="F3913" s="32">
        <v>44347</v>
      </c>
    </row>
    <row r="3914" spans="1:6" x14ac:dyDescent="0.25">
      <c r="A3914" s="30" t="s">
        <v>81</v>
      </c>
      <c r="B3914" s="30" t="s">
        <v>5</v>
      </c>
      <c r="C3914" s="31" t="s">
        <v>9</v>
      </c>
      <c r="D3914" s="31" t="s">
        <v>7</v>
      </c>
      <c r="E3914" s="30">
        <v>14658293</v>
      </c>
      <c r="F3914" s="32">
        <v>44347</v>
      </c>
    </row>
    <row r="3915" spans="1:6" x14ac:dyDescent="0.25">
      <c r="A3915" s="30" t="s">
        <v>81</v>
      </c>
      <c r="B3915" s="30" t="s">
        <v>5</v>
      </c>
      <c r="C3915" s="31" t="s">
        <v>13</v>
      </c>
      <c r="D3915" s="31" t="s">
        <v>7</v>
      </c>
      <c r="E3915" s="30">
        <v>25133897</v>
      </c>
      <c r="F3915" s="32">
        <v>44347</v>
      </c>
    </row>
    <row r="3916" spans="1:6" x14ac:dyDescent="0.25">
      <c r="A3916" s="30" t="s">
        <v>81</v>
      </c>
      <c r="B3916" s="30" t="s">
        <v>5</v>
      </c>
      <c r="C3916" s="31" t="s">
        <v>17</v>
      </c>
      <c r="D3916" s="31" t="s">
        <v>7</v>
      </c>
      <c r="E3916" s="30">
        <v>10787238</v>
      </c>
      <c r="F3916" s="32">
        <v>44347</v>
      </c>
    </row>
    <row r="3917" spans="1:6" x14ac:dyDescent="0.25">
      <c r="A3917" s="30" t="s">
        <v>81</v>
      </c>
      <c r="B3917" s="30" t="s">
        <v>5</v>
      </c>
      <c r="C3917" s="31" t="s">
        <v>12</v>
      </c>
      <c r="D3917" s="31" t="s">
        <v>7</v>
      </c>
      <c r="E3917" s="30">
        <v>9461836</v>
      </c>
      <c r="F3917" s="32">
        <v>44347</v>
      </c>
    </row>
    <row r="3918" spans="1:6" x14ac:dyDescent="0.25">
      <c r="A3918" s="30" t="s">
        <v>81</v>
      </c>
      <c r="B3918" s="30" t="s">
        <v>5</v>
      </c>
      <c r="C3918" s="31" t="s">
        <v>10</v>
      </c>
      <c r="D3918" s="31" t="s">
        <v>7</v>
      </c>
      <c r="E3918" s="30">
        <v>11125949</v>
      </c>
      <c r="F3918" s="32">
        <v>44347</v>
      </c>
    </row>
    <row r="3919" spans="1:6" x14ac:dyDescent="0.25">
      <c r="A3919" s="30" t="s">
        <v>81</v>
      </c>
      <c r="B3919" s="30" t="s">
        <v>5</v>
      </c>
      <c r="C3919" s="31" t="s">
        <v>14</v>
      </c>
      <c r="D3919" s="31" t="s">
        <v>7</v>
      </c>
      <c r="E3919" s="30">
        <v>20301588</v>
      </c>
      <c r="F3919" s="32">
        <v>44347</v>
      </c>
    </row>
    <row r="3920" spans="1:6" x14ac:dyDescent="0.25">
      <c r="A3920" s="30" t="s">
        <v>81</v>
      </c>
      <c r="B3920" s="30" t="s">
        <v>5</v>
      </c>
      <c r="C3920" s="31" t="s">
        <v>25</v>
      </c>
      <c r="D3920" s="31" t="s">
        <v>7</v>
      </c>
      <c r="E3920" s="30">
        <v>-16609</v>
      </c>
      <c r="F3920" s="32">
        <v>44347</v>
      </c>
    </row>
    <row r="3921" spans="1:6" x14ac:dyDescent="0.25">
      <c r="A3921" s="30" t="s">
        <v>81</v>
      </c>
      <c r="B3921" s="30" t="s">
        <v>5</v>
      </c>
      <c r="C3921" s="31" t="s">
        <v>19</v>
      </c>
      <c r="D3921" s="31" t="s">
        <v>7</v>
      </c>
      <c r="E3921" s="30">
        <v>2290147</v>
      </c>
      <c r="F3921" s="32">
        <v>44347</v>
      </c>
    </row>
    <row r="3922" spans="1:6" x14ac:dyDescent="0.25">
      <c r="A3922" s="30" t="s">
        <v>81</v>
      </c>
      <c r="B3922" s="30" t="s">
        <v>5</v>
      </c>
      <c r="C3922" s="31" t="s">
        <v>15</v>
      </c>
      <c r="D3922" s="31" t="s">
        <v>7</v>
      </c>
      <c r="E3922" s="30">
        <v>10690177</v>
      </c>
      <c r="F3922" s="32">
        <v>44347</v>
      </c>
    </row>
    <row r="3923" spans="1:6" x14ac:dyDescent="0.25">
      <c r="A3923" s="30" t="s">
        <v>81</v>
      </c>
      <c r="B3923" s="30" t="s">
        <v>5</v>
      </c>
      <c r="C3923" s="31" t="s">
        <v>22</v>
      </c>
      <c r="D3923" s="31" t="s">
        <v>7</v>
      </c>
      <c r="E3923" s="30">
        <v>4349556</v>
      </c>
      <c r="F3923" s="32">
        <v>44347</v>
      </c>
    </row>
    <row r="3924" spans="1:6" x14ac:dyDescent="0.25">
      <c r="A3924" s="30" t="s">
        <v>81</v>
      </c>
      <c r="B3924" s="30" t="s">
        <v>5</v>
      </c>
      <c r="C3924" s="31" t="s">
        <v>51</v>
      </c>
      <c r="D3924" s="31" t="s">
        <v>7</v>
      </c>
      <c r="E3924" s="30">
        <v>328498</v>
      </c>
      <c r="F3924" s="32">
        <v>44347</v>
      </c>
    </row>
    <row r="3925" spans="1:6" x14ac:dyDescent="0.25">
      <c r="A3925" s="30" t="s">
        <v>81</v>
      </c>
      <c r="B3925" s="30" t="s">
        <v>5</v>
      </c>
      <c r="C3925" s="31" t="s">
        <v>29</v>
      </c>
      <c r="D3925" s="31" t="s">
        <v>7</v>
      </c>
      <c r="E3925" s="30">
        <v>5881886</v>
      </c>
      <c r="F3925" s="32">
        <v>44347</v>
      </c>
    </row>
    <row r="3926" spans="1:6" x14ac:dyDescent="0.25">
      <c r="A3926" s="30" t="s">
        <v>81</v>
      </c>
      <c r="B3926" s="30" t="s">
        <v>5</v>
      </c>
      <c r="C3926" s="31" t="s">
        <v>34</v>
      </c>
      <c r="D3926" s="31" t="s">
        <v>7</v>
      </c>
      <c r="E3926" s="30">
        <v>28808258</v>
      </c>
      <c r="F3926" s="32">
        <v>44347</v>
      </c>
    </row>
    <row r="3927" spans="1:6" x14ac:dyDescent="0.25">
      <c r="A3927" s="30" t="s">
        <v>81</v>
      </c>
      <c r="B3927" s="30" t="s">
        <v>5</v>
      </c>
      <c r="C3927" s="31" t="s">
        <v>6</v>
      </c>
      <c r="D3927" s="31" t="s">
        <v>7</v>
      </c>
      <c r="E3927" s="30">
        <v>12727667</v>
      </c>
      <c r="F3927" s="32">
        <v>44347</v>
      </c>
    </row>
    <row r="3928" spans="1:6" x14ac:dyDescent="0.25">
      <c r="A3928" s="30" t="s">
        <v>81</v>
      </c>
      <c r="B3928" s="30" t="s">
        <v>5</v>
      </c>
      <c r="C3928" s="31" t="s">
        <v>8</v>
      </c>
      <c r="D3928" s="31" t="s">
        <v>7</v>
      </c>
      <c r="E3928" s="30">
        <v>121910861</v>
      </c>
      <c r="F3928" s="32">
        <v>44347</v>
      </c>
    </row>
    <row r="3929" spans="1:6" x14ac:dyDescent="0.25">
      <c r="A3929" s="30" t="s">
        <v>81</v>
      </c>
      <c r="B3929" s="30" t="s">
        <v>5</v>
      </c>
      <c r="C3929" s="31" t="s">
        <v>23</v>
      </c>
      <c r="D3929" s="31" t="s">
        <v>7</v>
      </c>
      <c r="E3929" s="30">
        <v>95057454</v>
      </c>
      <c r="F3929" s="32">
        <v>44347</v>
      </c>
    </row>
    <row r="3930" spans="1:6" x14ac:dyDescent="0.25">
      <c r="A3930" s="30" t="s">
        <v>81</v>
      </c>
      <c r="B3930" s="30" t="s">
        <v>5</v>
      </c>
      <c r="C3930" s="31" t="s">
        <v>33</v>
      </c>
      <c r="D3930" s="31" t="s">
        <v>7</v>
      </c>
      <c r="E3930" s="30">
        <v>7703620</v>
      </c>
      <c r="F3930" s="32">
        <v>44347</v>
      </c>
    </row>
    <row r="3931" spans="1:6" x14ac:dyDescent="0.25">
      <c r="A3931" s="30" t="s">
        <v>81</v>
      </c>
      <c r="B3931" s="30" t="s">
        <v>5</v>
      </c>
      <c r="C3931" s="31" t="s">
        <v>31</v>
      </c>
      <c r="D3931" s="31" t="s">
        <v>7</v>
      </c>
      <c r="E3931" s="30">
        <v>223401772</v>
      </c>
      <c r="F3931" s="32">
        <v>44347</v>
      </c>
    </row>
    <row r="3932" spans="1:6" x14ac:dyDescent="0.25">
      <c r="A3932" s="30" t="s">
        <v>81</v>
      </c>
      <c r="B3932" s="30" t="s">
        <v>5</v>
      </c>
      <c r="C3932" s="31" t="s">
        <v>43</v>
      </c>
      <c r="D3932" s="31" t="s">
        <v>7</v>
      </c>
      <c r="E3932" s="30">
        <v>33519638</v>
      </c>
      <c r="F3932" s="32">
        <v>44347</v>
      </c>
    </row>
    <row r="3933" spans="1:6" x14ac:dyDescent="0.25">
      <c r="A3933" s="30" t="s">
        <v>81</v>
      </c>
      <c r="B3933" s="30" t="s">
        <v>5</v>
      </c>
      <c r="C3933" s="31" t="s">
        <v>20</v>
      </c>
      <c r="D3933" s="31" t="s">
        <v>16</v>
      </c>
      <c r="E3933" s="30">
        <v>177946758</v>
      </c>
      <c r="F3933" s="32">
        <v>44347</v>
      </c>
    </row>
    <row r="3934" spans="1:6" x14ac:dyDescent="0.25">
      <c r="A3934" s="30" t="s">
        <v>81</v>
      </c>
      <c r="B3934" s="30" t="s">
        <v>5</v>
      </c>
      <c r="C3934" s="31" t="s">
        <v>9</v>
      </c>
      <c r="D3934" s="31" t="s">
        <v>16</v>
      </c>
      <c r="E3934" s="30">
        <v>27130521</v>
      </c>
      <c r="F3934" s="32">
        <v>44347</v>
      </c>
    </row>
    <row r="3935" spans="1:6" x14ac:dyDescent="0.25">
      <c r="A3935" s="30" t="s">
        <v>81</v>
      </c>
      <c r="B3935" s="30" t="s">
        <v>5</v>
      </c>
      <c r="C3935" s="31" t="s">
        <v>13</v>
      </c>
      <c r="D3935" s="31" t="s">
        <v>16</v>
      </c>
      <c r="E3935" s="30">
        <v>32043353</v>
      </c>
      <c r="F3935" s="32">
        <v>44347</v>
      </c>
    </row>
    <row r="3936" spans="1:6" x14ac:dyDescent="0.25">
      <c r="A3936" s="30" t="s">
        <v>81</v>
      </c>
      <c r="B3936" s="30" t="s">
        <v>5</v>
      </c>
      <c r="C3936" s="31" t="s">
        <v>17</v>
      </c>
      <c r="D3936" s="31" t="s">
        <v>16</v>
      </c>
      <c r="E3936" s="30">
        <v>12790417</v>
      </c>
      <c r="F3936" s="32">
        <v>44347</v>
      </c>
    </row>
    <row r="3937" spans="1:6" x14ac:dyDescent="0.25">
      <c r="A3937" s="30" t="s">
        <v>81</v>
      </c>
      <c r="B3937" s="30" t="s">
        <v>5</v>
      </c>
      <c r="C3937" s="31" t="s">
        <v>12</v>
      </c>
      <c r="D3937" s="31" t="s">
        <v>16</v>
      </c>
      <c r="E3937" s="30">
        <v>8588352</v>
      </c>
      <c r="F3937" s="32">
        <v>44347</v>
      </c>
    </row>
    <row r="3938" spans="1:6" x14ac:dyDescent="0.25">
      <c r="A3938" s="30" t="s">
        <v>81</v>
      </c>
      <c r="B3938" s="30" t="s">
        <v>5</v>
      </c>
      <c r="C3938" s="31" t="s">
        <v>10</v>
      </c>
      <c r="D3938" s="31" t="s">
        <v>16</v>
      </c>
      <c r="E3938" s="30">
        <v>36447911</v>
      </c>
      <c r="F3938" s="32">
        <v>44347</v>
      </c>
    </row>
    <row r="3939" spans="1:6" x14ac:dyDescent="0.25">
      <c r="A3939" s="30" t="s">
        <v>81</v>
      </c>
      <c r="B3939" s="30" t="s">
        <v>5</v>
      </c>
      <c r="C3939" s="31" t="s">
        <v>14</v>
      </c>
      <c r="D3939" s="31" t="s">
        <v>16</v>
      </c>
      <c r="E3939" s="30">
        <v>21913574</v>
      </c>
      <c r="F3939" s="32">
        <v>44347</v>
      </c>
    </row>
    <row r="3940" spans="1:6" x14ac:dyDescent="0.25">
      <c r="A3940" s="30" t="s">
        <v>81</v>
      </c>
      <c r="B3940" s="30" t="s">
        <v>5</v>
      </c>
      <c r="C3940" s="31" t="s">
        <v>25</v>
      </c>
      <c r="D3940" s="31" t="s">
        <v>16</v>
      </c>
      <c r="E3940" s="30">
        <v>1599395</v>
      </c>
      <c r="F3940" s="32">
        <v>44347</v>
      </c>
    </row>
    <row r="3941" spans="1:6" x14ac:dyDescent="0.25">
      <c r="A3941" s="30" t="s">
        <v>81</v>
      </c>
      <c r="B3941" s="30" t="s">
        <v>5</v>
      </c>
      <c r="C3941" s="31" t="s">
        <v>19</v>
      </c>
      <c r="D3941" s="31" t="s">
        <v>16</v>
      </c>
      <c r="E3941" s="30">
        <v>1746580</v>
      </c>
      <c r="F3941" s="32">
        <v>44347</v>
      </c>
    </row>
    <row r="3942" spans="1:6" x14ac:dyDescent="0.25">
      <c r="A3942" s="30" t="s">
        <v>81</v>
      </c>
      <c r="B3942" s="30" t="s">
        <v>5</v>
      </c>
      <c r="C3942" s="31" t="s">
        <v>15</v>
      </c>
      <c r="D3942" s="31" t="s">
        <v>16</v>
      </c>
      <c r="E3942" s="30">
        <v>5444504</v>
      </c>
      <c r="F3942" s="32">
        <v>44347</v>
      </c>
    </row>
    <row r="3943" spans="1:6" x14ac:dyDescent="0.25">
      <c r="A3943" s="30" t="s">
        <v>81</v>
      </c>
      <c r="B3943" s="30" t="s">
        <v>5</v>
      </c>
      <c r="C3943" s="31" t="s">
        <v>22</v>
      </c>
      <c r="D3943" s="31" t="s">
        <v>16</v>
      </c>
      <c r="E3943" s="30">
        <v>7193921</v>
      </c>
      <c r="F3943" s="32">
        <v>44347</v>
      </c>
    </row>
    <row r="3944" spans="1:6" x14ac:dyDescent="0.25">
      <c r="A3944" s="30" t="s">
        <v>81</v>
      </c>
      <c r="B3944" s="30" t="s">
        <v>5</v>
      </c>
      <c r="C3944" s="31" t="s">
        <v>51</v>
      </c>
      <c r="D3944" s="31" t="s">
        <v>16</v>
      </c>
      <c r="E3944" s="30">
        <v>388595</v>
      </c>
      <c r="F3944" s="32">
        <v>44347</v>
      </c>
    </row>
    <row r="3945" spans="1:6" x14ac:dyDescent="0.25">
      <c r="A3945" s="30" t="s">
        <v>81</v>
      </c>
      <c r="B3945" s="30" t="s">
        <v>5</v>
      </c>
      <c r="C3945" s="31" t="s">
        <v>35</v>
      </c>
      <c r="D3945" s="31" t="s">
        <v>16</v>
      </c>
      <c r="E3945" s="30">
        <v>116</v>
      </c>
      <c r="F3945" s="32">
        <v>44347</v>
      </c>
    </row>
    <row r="3946" spans="1:6" x14ac:dyDescent="0.25">
      <c r="A3946" s="30" t="s">
        <v>81</v>
      </c>
      <c r="B3946" s="30" t="s">
        <v>5</v>
      </c>
      <c r="C3946" s="31" t="s">
        <v>29</v>
      </c>
      <c r="D3946" s="31" t="s">
        <v>16</v>
      </c>
      <c r="E3946" s="30">
        <v>8349251</v>
      </c>
      <c r="F3946" s="32">
        <v>44347</v>
      </c>
    </row>
    <row r="3947" spans="1:6" x14ac:dyDescent="0.25">
      <c r="A3947" s="30" t="s">
        <v>81</v>
      </c>
      <c r="B3947" s="30" t="s">
        <v>5</v>
      </c>
      <c r="C3947" s="31" t="s">
        <v>34</v>
      </c>
      <c r="D3947" s="31" t="s">
        <v>16</v>
      </c>
      <c r="E3947" s="30">
        <v>72899493</v>
      </c>
      <c r="F3947" s="32">
        <v>44347</v>
      </c>
    </row>
    <row r="3948" spans="1:6" x14ac:dyDescent="0.25">
      <c r="A3948" s="30" t="s">
        <v>81</v>
      </c>
      <c r="B3948" s="30" t="s">
        <v>5</v>
      </c>
      <c r="C3948" s="31" t="s">
        <v>6</v>
      </c>
      <c r="D3948" s="31" t="s">
        <v>16</v>
      </c>
      <c r="E3948" s="30">
        <v>97536033</v>
      </c>
      <c r="F3948" s="32">
        <v>44347</v>
      </c>
    </row>
    <row r="3949" spans="1:6" x14ac:dyDescent="0.25">
      <c r="A3949" s="30" t="s">
        <v>81</v>
      </c>
      <c r="B3949" s="30" t="s">
        <v>5</v>
      </c>
      <c r="C3949" s="31" t="s">
        <v>8</v>
      </c>
      <c r="D3949" s="31" t="s">
        <v>16</v>
      </c>
      <c r="E3949" s="30">
        <v>212233666</v>
      </c>
      <c r="F3949" s="32">
        <v>44347</v>
      </c>
    </row>
    <row r="3950" spans="1:6" x14ac:dyDescent="0.25">
      <c r="A3950" s="30" t="s">
        <v>81</v>
      </c>
      <c r="B3950" s="30" t="s">
        <v>5</v>
      </c>
      <c r="C3950" s="31" t="s">
        <v>23</v>
      </c>
      <c r="D3950" s="31" t="s">
        <v>16</v>
      </c>
      <c r="E3950" s="30">
        <v>325652233</v>
      </c>
      <c r="F3950" s="32">
        <v>44347</v>
      </c>
    </row>
    <row r="3951" spans="1:6" x14ac:dyDescent="0.25">
      <c r="A3951" s="30" t="s">
        <v>81</v>
      </c>
      <c r="B3951" s="30" t="s">
        <v>5</v>
      </c>
      <c r="C3951" s="31" t="s">
        <v>55</v>
      </c>
      <c r="D3951" s="31" t="s">
        <v>16</v>
      </c>
      <c r="E3951" s="30">
        <v>460250</v>
      </c>
      <c r="F3951" s="32">
        <v>44347</v>
      </c>
    </row>
    <row r="3952" spans="1:6" x14ac:dyDescent="0.25">
      <c r="A3952" s="30" t="s">
        <v>81</v>
      </c>
      <c r="B3952" s="30" t="s">
        <v>5</v>
      </c>
      <c r="C3952" s="31" t="s">
        <v>33</v>
      </c>
      <c r="D3952" s="31" t="s">
        <v>16</v>
      </c>
      <c r="E3952" s="30">
        <v>19071144</v>
      </c>
      <c r="F3952" s="32">
        <v>44347</v>
      </c>
    </row>
    <row r="3953" spans="1:6" x14ac:dyDescent="0.25">
      <c r="A3953" s="30" t="s">
        <v>81</v>
      </c>
      <c r="B3953" s="30" t="s">
        <v>5</v>
      </c>
      <c r="C3953" s="31" t="s">
        <v>28</v>
      </c>
      <c r="D3953" s="31" t="s">
        <v>16</v>
      </c>
      <c r="E3953" s="30">
        <v>506150</v>
      </c>
      <c r="F3953" s="32">
        <v>44347</v>
      </c>
    </row>
    <row r="3954" spans="1:6" x14ac:dyDescent="0.25">
      <c r="A3954" s="30" t="s">
        <v>81</v>
      </c>
      <c r="B3954" s="30" t="s">
        <v>5</v>
      </c>
      <c r="C3954" s="31" t="s">
        <v>30</v>
      </c>
      <c r="D3954" s="31" t="s">
        <v>16</v>
      </c>
      <c r="E3954" s="30">
        <v>2234964</v>
      </c>
      <c r="F3954" s="32">
        <v>44347</v>
      </c>
    </row>
    <row r="3955" spans="1:6" x14ac:dyDescent="0.25">
      <c r="A3955" s="30" t="s">
        <v>81</v>
      </c>
      <c r="B3955" s="30" t="s">
        <v>5</v>
      </c>
      <c r="C3955" s="31" t="s">
        <v>31</v>
      </c>
      <c r="D3955" s="31" t="s">
        <v>16</v>
      </c>
      <c r="E3955" s="30">
        <v>169888944</v>
      </c>
      <c r="F3955" s="32">
        <v>44347</v>
      </c>
    </row>
    <row r="3956" spans="1:6" x14ac:dyDescent="0.25">
      <c r="A3956" s="30" t="s">
        <v>81</v>
      </c>
      <c r="B3956" s="30" t="s">
        <v>5</v>
      </c>
      <c r="C3956" s="31" t="s">
        <v>43</v>
      </c>
      <c r="D3956" s="31" t="s">
        <v>16</v>
      </c>
      <c r="E3956" s="30">
        <v>82806515</v>
      </c>
      <c r="F3956" s="32">
        <v>44347</v>
      </c>
    </row>
    <row r="3957" spans="1:6" x14ac:dyDescent="0.25">
      <c r="A3957" s="30" t="s">
        <v>81</v>
      </c>
      <c r="B3957" s="30" t="s">
        <v>5</v>
      </c>
      <c r="C3957" s="31" t="s">
        <v>20</v>
      </c>
      <c r="D3957" s="31" t="s">
        <v>11</v>
      </c>
      <c r="E3957" s="30">
        <v>22450750</v>
      </c>
      <c r="F3957" s="32">
        <v>44347</v>
      </c>
    </row>
    <row r="3958" spans="1:6" x14ac:dyDescent="0.25">
      <c r="A3958" s="30" t="s">
        <v>81</v>
      </c>
      <c r="B3958" s="30" t="s">
        <v>5</v>
      </c>
      <c r="C3958" s="31" t="s">
        <v>9</v>
      </c>
      <c r="D3958" s="31" t="s">
        <v>11</v>
      </c>
      <c r="E3958" s="30">
        <v>5753515</v>
      </c>
      <c r="F3958" s="32">
        <v>44347</v>
      </c>
    </row>
    <row r="3959" spans="1:6" x14ac:dyDescent="0.25">
      <c r="A3959" s="30" t="s">
        <v>81</v>
      </c>
      <c r="B3959" s="30" t="s">
        <v>5</v>
      </c>
      <c r="C3959" s="31" t="s">
        <v>13</v>
      </c>
      <c r="D3959" s="31" t="s">
        <v>11</v>
      </c>
      <c r="E3959" s="30">
        <v>8001168</v>
      </c>
      <c r="F3959" s="32">
        <v>44347</v>
      </c>
    </row>
    <row r="3960" spans="1:6" x14ac:dyDescent="0.25">
      <c r="A3960" s="30" t="s">
        <v>81</v>
      </c>
      <c r="B3960" s="30" t="s">
        <v>5</v>
      </c>
      <c r="C3960" s="31" t="s">
        <v>17</v>
      </c>
      <c r="D3960" s="31" t="s">
        <v>11</v>
      </c>
      <c r="E3960" s="30">
        <v>3839149</v>
      </c>
      <c r="F3960" s="32">
        <v>44347</v>
      </c>
    </row>
    <row r="3961" spans="1:6" x14ac:dyDescent="0.25">
      <c r="A3961" s="30" t="s">
        <v>81</v>
      </c>
      <c r="B3961" s="30" t="s">
        <v>5</v>
      </c>
      <c r="C3961" s="31" t="s">
        <v>12</v>
      </c>
      <c r="D3961" s="31" t="s">
        <v>11</v>
      </c>
      <c r="E3961" s="30">
        <v>1589609</v>
      </c>
      <c r="F3961" s="32">
        <v>44347</v>
      </c>
    </row>
    <row r="3962" spans="1:6" x14ac:dyDescent="0.25">
      <c r="A3962" s="30" t="s">
        <v>81</v>
      </c>
      <c r="B3962" s="30" t="s">
        <v>5</v>
      </c>
      <c r="C3962" s="31" t="s">
        <v>10</v>
      </c>
      <c r="D3962" s="31" t="s">
        <v>11</v>
      </c>
      <c r="E3962" s="30">
        <v>5212593</v>
      </c>
      <c r="F3962" s="32">
        <v>44347</v>
      </c>
    </row>
    <row r="3963" spans="1:6" x14ac:dyDescent="0.25">
      <c r="A3963" s="30" t="s">
        <v>81</v>
      </c>
      <c r="B3963" s="30" t="s">
        <v>5</v>
      </c>
      <c r="C3963" s="31" t="s">
        <v>14</v>
      </c>
      <c r="D3963" s="31" t="s">
        <v>11</v>
      </c>
      <c r="E3963" s="30">
        <v>4696939</v>
      </c>
      <c r="F3963" s="32">
        <v>44347</v>
      </c>
    </row>
    <row r="3964" spans="1:6" x14ac:dyDescent="0.25">
      <c r="A3964" s="30" t="s">
        <v>81</v>
      </c>
      <c r="B3964" s="30" t="s">
        <v>5</v>
      </c>
      <c r="C3964" s="31" t="s">
        <v>25</v>
      </c>
      <c r="D3964" s="31" t="s">
        <v>11</v>
      </c>
      <c r="E3964" s="30">
        <v>14287</v>
      </c>
      <c r="F3964" s="32">
        <v>44347</v>
      </c>
    </row>
    <row r="3965" spans="1:6" x14ac:dyDescent="0.25">
      <c r="A3965" s="30" t="s">
        <v>81</v>
      </c>
      <c r="B3965" s="30" t="s">
        <v>5</v>
      </c>
      <c r="C3965" s="31" t="s">
        <v>19</v>
      </c>
      <c r="D3965" s="31" t="s">
        <v>11</v>
      </c>
      <c r="E3965" s="30">
        <v>435433</v>
      </c>
      <c r="F3965" s="32">
        <v>44347</v>
      </c>
    </row>
    <row r="3966" spans="1:6" x14ac:dyDescent="0.25">
      <c r="A3966" s="30" t="s">
        <v>81</v>
      </c>
      <c r="B3966" s="30" t="s">
        <v>5</v>
      </c>
      <c r="C3966" s="31" t="s">
        <v>15</v>
      </c>
      <c r="D3966" s="31" t="s">
        <v>11</v>
      </c>
      <c r="E3966" s="30">
        <v>604249</v>
      </c>
      <c r="F3966" s="32">
        <v>44347</v>
      </c>
    </row>
    <row r="3967" spans="1:6" x14ac:dyDescent="0.25">
      <c r="A3967" s="30" t="s">
        <v>81</v>
      </c>
      <c r="B3967" s="30" t="s">
        <v>5</v>
      </c>
      <c r="C3967" s="31" t="s">
        <v>22</v>
      </c>
      <c r="D3967" s="31" t="s">
        <v>11</v>
      </c>
      <c r="E3967" s="30">
        <v>1061641</v>
      </c>
      <c r="F3967" s="32">
        <v>44347</v>
      </c>
    </row>
    <row r="3968" spans="1:6" x14ac:dyDescent="0.25">
      <c r="A3968" s="30" t="s">
        <v>81</v>
      </c>
      <c r="B3968" s="30" t="s">
        <v>5</v>
      </c>
      <c r="C3968" s="31" t="s">
        <v>51</v>
      </c>
      <c r="D3968" s="31" t="s">
        <v>11</v>
      </c>
      <c r="E3968" s="30">
        <v>109850</v>
      </c>
      <c r="F3968" s="32">
        <v>44347</v>
      </c>
    </row>
    <row r="3969" spans="1:6" x14ac:dyDescent="0.25">
      <c r="A3969" s="30" t="s">
        <v>81</v>
      </c>
      <c r="B3969" s="30" t="s">
        <v>5</v>
      </c>
      <c r="C3969" s="31" t="s">
        <v>29</v>
      </c>
      <c r="D3969" s="31" t="s">
        <v>11</v>
      </c>
      <c r="E3969" s="30">
        <v>1481377</v>
      </c>
      <c r="F3969" s="32">
        <v>44347</v>
      </c>
    </row>
    <row r="3970" spans="1:6" x14ac:dyDescent="0.25">
      <c r="A3970" s="30" t="s">
        <v>81</v>
      </c>
      <c r="B3970" s="30" t="s">
        <v>5</v>
      </c>
      <c r="C3970" s="31" t="s">
        <v>34</v>
      </c>
      <c r="D3970" s="31" t="s">
        <v>11</v>
      </c>
      <c r="E3970" s="30">
        <v>15676344</v>
      </c>
      <c r="F3970" s="32">
        <v>44347</v>
      </c>
    </row>
    <row r="3971" spans="1:6" x14ac:dyDescent="0.25">
      <c r="A3971" s="30" t="s">
        <v>81</v>
      </c>
      <c r="B3971" s="30" t="s">
        <v>5</v>
      </c>
      <c r="C3971" s="31" t="s">
        <v>6</v>
      </c>
      <c r="D3971" s="31" t="s">
        <v>11</v>
      </c>
      <c r="E3971" s="30">
        <v>13572043</v>
      </c>
      <c r="F3971" s="32">
        <v>44347</v>
      </c>
    </row>
    <row r="3972" spans="1:6" x14ac:dyDescent="0.25">
      <c r="A3972" s="30" t="s">
        <v>81</v>
      </c>
      <c r="B3972" s="30" t="s">
        <v>5</v>
      </c>
      <c r="C3972" s="31" t="s">
        <v>8</v>
      </c>
      <c r="D3972" s="31" t="s">
        <v>11</v>
      </c>
      <c r="E3972" s="30">
        <v>27276759</v>
      </c>
      <c r="F3972" s="32">
        <v>44347</v>
      </c>
    </row>
    <row r="3973" spans="1:6" x14ac:dyDescent="0.25">
      <c r="A3973" s="30" t="s">
        <v>81</v>
      </c>
      <c r="B3973" s="30" t="s">
        <v>5</v>
      </c>
      <c r="C3973" s="31" t="s">
        <v>23</v>
      </c>
      <c r="D3973" s="31" t="s">
        <v>11</v>
      </c>
      <c r="E3973" s="30">
        <v>85949987</v>
      </c>
      <c r="F3973" s="32">
        <v>44347</v>
      </c>
    </row>
    <row r="3974" spans="1:6" x14ac:dyDescent="0.25">
      <c r="A3974" s="30" t="s">
        <v>81</v>
      </c>
      <c r="B3974" s="30" t="s">
        <v>5</v>
      </c>
      <c r="C3974" s="31" t="s">
        <v>33</v>
      </c>
      <c r="D3974" s="31" t="s">
        <v>11</v>
      </c>
      <c r="E3974" s="30">
        <v>3610419</v>
      </c>
      <c r="F3974" s="32">
        <v>44347</v>
      </c>
    </row>
    <row r="3975" spans="1:6" x14ac:dyDescent="0.25">
      <c r="A3975" s="30" t="s">
        <v>81</v>
      </c>
      <c r="B3975" s="30" t="s">
        <v>5</v>
      </c>
      <c r="C3975" s="31" t="s">
        <v>31</v>
      </c>
      <c r="D3975" s="31" t="s">
        <v>11</v>
      </c>
      <c r="E3975" s="30">
        <v>74680733</v>
      </c>
      <c r="F3975" s="32">
        <v>44347</v>
      </c>
    </row>
    <row r="3976" spans="1:6" x14ac:dyDescent="0.25">
      <c r="A3976" s="30" t="s">
        <v>81</v>
      </c>
      <c r="B3976" s="30" t="s">
        <v>5</v>
      </c>
      <c r="C3976" s="31" t="s">
        <v>43</v>
      </c>
      <c r="D3976" s="31" t="s">
        <v>11</v>
      </c>
      <c r="E3976" s="30">
        <v>6831420</v>
      </c>
      <c r="F3976" s="32">
        <v>44347</v>
      </c>
    </row>
    <row r="3977" spans="1:6" x14ac:dyDescent="0.25">
      <c r="A3977" s="30" t="s">
        <v>81</v>
      </c>
      <c r="B3977" s="30" t="s">
        <v>5</v>
      </c>
      <c r="C3977" s="31" t="s">
        <v>20</v>
      </c>
      <c r="D3977" s="31" t="s">
        <v>18</v>
      </c>
      <c r="E3977" s="30">
        <v>8582104</v>
      </c>
      <c r="F3977" s="32">
        <v>44347</v>
      </c>
    </row>
    <row r="3978" spans="1:6" x14ac:dyDescent="0.25">
      <c r="A3978" s="30" t="s">
        <v>81</v>
      </c>
      <c r="B3978" s="30" t="s">
        <v>5</v>
      </c>
      <c r="C3978" s="31" t="s">
        <v>9</v>
      </c>
      <c r="D3978" s="31" t="s">
        <v>18</v>
      </c>
      <c r="E3978" s="30">
        <v>3580923</v>
      </c>
      <c r="F3978" s="32">
        <v>44347</v>
      </c>
    </row>
    <row r="3979" spans="1:6" x14ac:dyDescent="0.25">
      <c r="A3979" s="30" t="s">
        <v>81</v>
      </c>
      <c r="B3979" s="30" t="s">
        <v>5</v>
      </c>
      <c r="C3979" s="31" t="s">
        <v>13</v>
      </c>
      <c r="D3979" s="31" t="s">
        <v>18</v>
      </c>
      <c r="E3979" s="30">
        <v>2066464</v>
      </c>
      <c r="F3979" s="32">
        <v>44347</v>
      </c>
    </row>
    <row r="3980" spans="1:6" x14ac:dyDescent="0.25">
      <c r="A3980" s="30" t="s">
        <v>81</v>
      </c>
      <c r="B3980" s="30" t="s">
        <v>5</v>
      </c>
      <c r="C3980" s="31" t="s">
        <v>17</v>
      </c>
      <c r="D3980" s="31" t="s">
        <v>18</v>
      </c>
      <c r="E3980" s="30">
        <v>2428097</v>
      </c>
      <c r="F3980" s="32">
        <v>44347</v>
      </c>
    </row>
    <row r="3981" spans="1:6" x14ac:dyDescent="0.25">
      <c r="A3981" s="30" t="s">
        <v>81</v>
      </c>
      <c r="B3981" s="30" t="s">
        <v>5</v>
      </c>
      <c r="C3981" s="31" t="s">
        <v>12</v>
      </c>
      <c r="D3981" s="31" t="s">
        <v>18</v>
      </c>
      <c r="E3981" s="30">
        <v>1475094</v>
      </c>
      <c r="F3981" s="32">
        <v>44347</v>
      </c>
    </row>
    <row r="3982" spans="1:6" x14ac:dyDescent="0.25">
      <c r="A3982" s="30" t="s">
        <v>81</v>
      </c>
      <c r="B3982" s="30" t="s">
        <v>5</v>
      </c>
      <c r="C3982" s="31" t="s">
        <v>10</v>
      </c>
      <c r="D3982" s="31" t="s">
        <v>18</v>
      </c>
      <c r="E3982" s="30">
        <v>7535559</v>
      </c>
      <c r="F3982" s="32">
        <v>44347</v>
      </c>
    </row>
    <row r="3983" spans="1:6" x14ac:dyDescent="0.25">
      <c r="A3983" s="30" t="s">
        <v>81</v>
      </c>
      <c r="B3983" s="30" t="s">
        <v>5</v>
      </c>
      <c r="C3983" s="31" t="s">
        <v>14</v>
      </c>
      <c r="D3983" s="31" t="s">
        <v>18</v>
      </c>
      <c r="E3983" s="30">
        <v>2640932</v>
      </c>
      <c r="F3983" s="32">
        <v>44347</v>
      </c>
    </row>
    <row r="3984" spans="1:6" x14ac:dyDescent="0.25">
      <c r="A3984" s="30" t="s">
        <v>81</v>
      </c>
      <c r="B3984" s="30" t="s">
        <v>5</v>
      </c>
      <c r="C3984" s="31" t="s">
        <v>19</v>
      </c>
      <c r="D3984" s="31" t="s">
        <v>18</v>
      </c>
      <c r="E3984" s="30">
        <v>259335</v>
      </c>
      <c r="F3984" s="32">
        <v>44347</v>
      </c>
    </row>
    <row r="3985" spans="1:6" x14ac:dyDescent="0.25">
      <c r="A3985" s="30" t="s">
        <v>81</v>
      </c>
      <c r="B3985" s="30" t="s">
        <v>5</v>
      </c>
      <c r="C3985" s="31" t="s">
        <v>15</v>
      </c>
      <c r="D3985" s="31" t="s">
        <v>18</v>
      </c>
      <c r="E3985" s="30">
        <v>359550</v>
      </c>
      <c r="F3985" s="32">
        <v>44347</v>
      </c>
    </row>
    <row r="3986" spans="1:6" x14ac:dyDescent="0.25">
      <c r="A3986" s="30" t="s">
        <v>81</v>
      </c>
      <c r="B3986" s="30" t="s">
        <v>5</v>
      </c>
      <c r="C3986" s="31" t="s">
        <v>22</v>
      </c>
      <c r="D3986" s="31" t="s">
        <v>18</v>
      </c>
      <c r="E3986" s="30">
        <v>745648</v>
      </c>
      <c r="F3986" s="32">
        <v>44347</v>
      </c>
    </row>
    <row r="3987" spans="1:6" x14ac:dyDescent="0.25">
      <c r="A3987" s="30" t="s">
        <v>81</v>
      </c>
      <c r="B3987" s="30" t="s">
        <v>5</v>
      </c>
      <c r="C3987" s="31" t="s">
        <v>51</v>
      </c>
      <c r="D3987" s="31" t="s">
        <v>18</v>
      </c>
      <c r="E3987" s="30">
        <v>859701</v>
      </c>
      <c r="F3987" s="32">
        <v>44347</v>
      </c>
    </row>
    <row r="3988" spans="1:6" x14ac:dyDescent="0.25">
      <c r="A3988" s="30" t="s">
        <v>81</v>
      </c>
      <c r="B3988" s="30" t="s">
        <v>5</v>
      </c>
      <c r="C3988" s="31" t="s">
        <v>29</v>
      </c>
      <c r="D3988" s="31" t="s">
        <v>18</v>
      </c>
      <c r="E3988" s="30">
        <v>1837744</v>
      </c>
      <c r="F3988" s="32">
        <v>44347</v>
      </c>
    </row>
    <row r="3989" spans="1:6" x14ac:dyDescent="0.25">
      <c r="A3989" s="30" t="s">
        <v>81</v>
      </c>
      <c r="B3989" s="30" t="s">
        <v>5</v>
      </c>
      <c r="C3989" s="31" t="s">
        <v>34</v>
      </c>
      <c r="D3989" s="31" t="s">
        <v>18</v>
      </c>
      <c r="E3989" s="30">
        <v>5039886</v>
      </c>
      <c r="F3989" s="32">
        <v>44347</v>
      </c>
    </row>
    <row r="3990" spans="1:6" x14ac:dyDescent="0.25">
      <c r="A3990" s="30" t="s">
        <v>81</v>
      </c>
      <c r="B3990" s="30" t="s">
        <v>5</v>
      </c>
      <c r="C3990" s="31" t="s">
        <v>6</v>
      </c>
      <c r="D3990" s="31" t="s">
        <v>18</v>
      </c>
      <c r="E3990" s="30">
        <v>3483542</v>
      </c>
      <c r="F3990" s="32">
        <v>44347</v>
      </c>
    </row>
    <row r="3991" spans="1:6" x14ac:dyDescent="0.25">
      <c r="A3991" s="30" t="s">
        <v>81</v>
      </c>
      <c r="B3991" s="30" t="s">
        <v>5</v>
      </c>
      <c r="C3991" s="31" t="s">
        <v>8</v>
      </c>
      <c r="D3991" s="31" t="s">
        <v>18</v>
      </c>
      <c r="E3991" s="30">
        <v>57953246</v>
      </c>
      <c r="F3991" s="32">
        <v>44347</v>
      </c>
    </row>
    <row r="3992" spans="1:6" x14ac:dyDescent="0.25">
      <c r="A3992" s="30" t="s">
        <v>81</v>
      </c>
      <c r="B3992" s="30" t="s">
        <v>5</v>
      </c>
      <c r="C3992" s="31" t="s">
        <v>23</v>
      </c>
      <c r="D3992" s="31" t="s">
        <v>18</v>
      </c>
      <c r="E3992" s="30">
        <v>44090880</v>
      </c>
      <c r="F3992" s="32">
        <v>44347</v>
      </c>
    </row>
    <row r="3993" spans="1:6" x14ac:dyDescent="0.25">
      <c r="A3993" s="30" t="s">
        <v>81</v>
      </c>
      <c r="B3993" s="30" t="s">
        <v>5</v>
      </c>
      <c r="C3993" s="31" t="s">
        <v>33</v>
      </c>
      <c r="D3993" s="31" t="s">
        <v>18</v>
      </c>
      <c r="E3993" s="30">
        <v>2124590</v>
      </c>
      <c r="F3993" s="32">
        <v>44347</v>
      </c>
    </row>
    <row r="3994" spans="1:6" x14ac:dyDescent="0.25">
      <c r="A3994" s="30" t="s">
        <v>81</v>
      </c>
      <c r="B3994" s="30" t="s">
        <v>5</v>
      </c>
      <c r="C3994" s="31" t="s">
        <v>31</v>
      </c>
      <c r="D3994" s="31" t="s">
        <v>18</v>
      </c>
      <c r="E3994" s="30">
        <v>39522236</v>
      </c>
      <c r="F3994" s="32">
        <v>44347</v>
      </c>
    </row>
    <row r="3995" spans="1:6" x14ac:dyDescent="0.25">
      <c r="A3995" s="30" t="s">
        <v>81</v>
      </c>
      <c r="B3995" s="30" t="s">
        <v>5</v>
      </c>
      <c r="C3995" s="31" t="s">
        <v>43</v>
      </c>
      <c r="D3995" s="31" t="s">
        <v>18</v>
      </c>
      <c r="E3995" s="30">
        <v>893089</v>
      </c>
      <c r="F3995" s="32">
        <v>44347</v>
      </c>
    </row>
    <row r="3996" spans="1:6" x14ac:dyDescent="0.25">
      <c r="A3996" s="30" t="s">
        <v>81</v>
      </c>
      <c r="B3996" s="30" t="s">
        <v>5</v>
      </c>
      <c r="C3996" s="31" t="s">
        <v>20</v>
      </c>
      <c r="D3996" s="31" t="s">
        <v>26</v>
      </c>
      <c r="E3996" s="30">
        <v>8114025</v>
      </c>
      <c r="F3996" s="32">
        <v>44347</v>
      </c>
    </row>
    <row r="3997" spans="1:6" x14ac:dyDescent="0.25">
      <c r="A3997" s="30" t="s">
        <v>81</v>
      </c>
      <c r="B3997" s="30" t="s">
        <v>5</v>
      </c>
      <c r="C3997" s="31" t="s">
        <v>9</v>
      </c>
      <c r="D3997" s="31" t="s">
        <v>26</v>
      </c>
      <c r="E3997" s="30">
        <v>2345019</v>
      </c>
      <c r="F3997" s="32">
        <v>44347</v>
      </c>
    </row>
    <row r="3998" spans="1:6" x14ac:dyDescent="0.25">
      <c r="A3998" s="30" t="s">
        <v>81</v>
      </c>
      <c r="B3998" s="30" t="s">
        <v>5</v>
      </c>
      <c r="C3998" s="31" t="s">
        <v>13</v>
      </c>
      <c r="D3998" s="31" t="s">
        <v>26</v>
      </c>
      <c r="E3998" s="30">
        <v>3181149</v>
      </c>
      <c r="F3998" s="32">
        <v>44347</v>
      </c>
    </row>
    <row r="3999" spans="1:6" x14ac:dyDescent="0.25">
      <c r="A3999" s="30" t="s">
        <v>81</v>
      </c>
      <c r="B3999" s="30" t="s">
        <v>5</v>
      </c>
      <c r="C3999" s="31" t="s">
        <v>17</v>
      </c>
      <c r="D3999" s="31" t="s">
        <v>26</v>
      </c>
      <c r="E3999" s="30">
        <v>1557866</v>
      </c>
      <c r="F3999" s="32">
        <v>44347</v>
      </c>
    </row>
    <row r="4000" spans="1:6" x14ac:dyDescent="0.25">
      <c r="A4000" s="30" t="s">
        <v>81</v>
      </c>
      <c r="B4000" s="30" t="s">
        <v>5</v>
      </c>
      <c r="C4000" s="31" t="s">
        <v>12</v>
      </c>
      <c r="D4000" s="31" t="s">
        <v>26</v>
      </c>
      <c r="E4000" s="30">
        <v>2659883</v>
      </c>
      <c r="F4000" s="32">
        <v>44347</v>
      </c>
    </row>
    <row r="4001" spans="1:6" x14ac:dyDescent="0.25">
      <c r="A4001" s="30" t="s">
        <v>81</v>
      </c>
      <c r="B4001" s="30" t="s">
        <v>5</v>
      </c>
      <c r="C4001" s="31" t="s">
        <v>10</v>
      </c>
      <c r="D4001" s="31" t="s">
        <v>26</v>
      </c>
      <c r="E4001" s="30">
        <v>2430455</v>
      </c>
      <c r="F4001" s="32">
        <v>44347</v>
      </c>
    </row>
    <row r="4002" spans="1:6" x14ac:dyDescent="0.25">
      <c r="A4002" s="30" t="s">
        <v>81</v>
      </c>
      <c r="B4002" s="30" t="s">
        <v>5</v>
      </c>
      <c r="C4002" s="31" t="s">
        <v>14</v>
      </c>
      <c r="D4002" s="31" t="s">
        <v>26</v>
      </c>
      <c r="E4002" s="30">
        <v>3178411</v>
      </c>
      <c r="F4002" s="32">
        <v>44347</v>
      </c>
    </row>
    <row r="4003" spans="1:6" x14ac:dyDescent="0.25">
      <c r="A4003" s="30" t="s">
        <v>81</v>
      </c>
      <c r="B4003" s="30" t="s">
        <v>5</v>
      </c>
      <c r="C4003" s="31" t="s">
        <v>19</v>
      </c>
      <c r="D4003" s="31" t="s">
        <v>26</v>
      </c>
      <c r="E4003" s="30">
        <v>475571</v>
      </c>
      <c r="F4003" s="32">
        <v>44347</v>
      </c>
    </row>
    <row r="4004" spans="1:6" x14ac:dyDescent="0.25">
      <c r="A4004" s="30" t="s">
        <v>81</v>
      </c>
      <c r="B4004" s="30" t="s">
        <v>5</v>
      </c>
      <c r="C4004" s="31" t="s">
        <v>15</v>
      </c>
      <c r="D4004" s="31" t="s">
        <v>26</v>
      </c>
      <c r="E4004" s="30">
        <v>445196</v>
      </c>
      <c r="F4004" s="32">
        <v>44347</v>
      </c>
    </row>
    <row r="4005" spans="1:6" x14ac:dyDescent="0.25">
      <c r="A4005" s="30" t="s">
        <v>81</v>
      </c>
      <c r="B4005" s="30" t="s">
        <v>5</v>
      </c>
      <c r="C4005" s="31" t="s">
        <v>22</v>
      </c>
      <c r="D4005" s="31" t="s">
        <v>26</v>
      </c>
      <c r="E4005" s="30">
        <v>233463</v>
      </c>
      <c r="F4005" s="32">
        <v>44347</v>
      </c>
    </row>
    <row r="4006" spans="1:6" x14ac:dyDescent="0.25">
      <c r="A4006" s="30" t="s">
        <v>81</v>
      </c>
      <c r="B4006" s="30" t="s">
        <v>5</v>
      </c>
      <c r="C4006" s="31" t="s">
        <v>51</v>
      </c>
      <c r="D4006" s="31" t="s">
        <v>26</v>
      </c>
      <c r="E4006" s="30">
        <v>30254</v>
      </c>
      <c r="F4006" s="32">
        <v>44347</v>
      </c>
    </row>
    <row r="4007" spans="1:6" x14ac:dyDescent="0.25">
      <c r="A4007" s="30" t="s">
        <v>81</v>
      </c>
      <c r="B4007" s="30" t="s">
        <v>5</v>
      </c>
      <c r="C4007" s="31" t="s">
        <v>29</v>
      </c>
      <c r="D4007" s="31" t="s">
        <v>26</v>
      </c>
      <c r="E4007" s="30">
        <v>4716</v>
      </c>
      <c r="F4007" s="32">
        <v>44347</v>
      </c>
    </row>
    <row r="4008" spans="1:6" x14ac:dyDescent="0.25">
      <c r="A4008" s="30" t="s">
        <v>81</v>
      </c>
      <c r="B4008" s="30" t="s">
        <v>5</v>
      </c>
      <c r="C4008" s="31" t="s">
        <v>34</v>
      </c>
      <c r="D4008" s="31" t="s">
        <v>26</v>
      </c>
      <c r="E4008" s="30">
        <v>6341642</v>
      </c>
      <c r="F4008" s="32">
        <v>44347</v>
      </c>
    </row>
    <row r="4009" spans="1:6" x14ac:dyDescent="0.25">
      <c r="A4009" s="30" t="s">
        <v>81</v>
      </c>
      <c r="B4009" s="30" t="s">
        <v>5</v>
      </c>
      <c r="C4009" s="31" t="s">
        <v>6</v>
      </c>
      <c r="D4009" s="31" t="s">
        <v>26</v>
      </c>
      <c r="E4009" s="30">
        <v>4024934</v>
      </c>
      <c r="F4009" s="32">
        <v>44347</v>
      </c>
    </row>
    <row r="4010" spans="1:6" x14ac:dyDescent="0.25">
      <c r="A4010" s="30" t="s">
        <v>81</v>
      </c>
      <c r="B4010" s="30" t="s">
        <v>5</v>
      </c>
      <c r="C4010" s="31" t="s">
        <v>8</v>
      </c>
      <c r="D4010" s="31" t="s">
        <v>26</v>
      </c>
      <c r="E4010" s="30">
        <v>5427927</v>
      </c>
      <c r="F4010" s="32">
        <v>44347</v>
      </c>
    </row>
    <row r="4011" spans="1:6" x14ac:dyDescent="0.25">
      <c r="A4011" s="30" t="s">
        <v>81</v>
      </c>
      <c r="B4011" s="30" t="s">
        <v>5</v>
      </c>
      <c r="C4011" s="31" t="s">
        <v>23</v>
      </c>
      <c r="D4011" s="31" t="s">
        <v>26</v>
      </c>
      <c r="E4011" s="30">
        <v>7582644</v>
      </c>
      <c r="F4011" s="32">
        <v>44347</v>
      </c>
    </row>
    <row r="4012" spans="1:6" x14ac:dyDescent="0.25">
      <c r="A4012" s="30" t="s">
        <v>81</v>
      </c>
      <c r="B4012" s="30" t="s">
        <v>5</v>
      </c>
      <c r="C4012" s="31" t="s">
        <v>33</v>
      </c>
      <c r="D4012" s="31" t="s">
        <v>26</v>
      </c>
      <c r="E4012" s="30">
        <v>710137</v>
      </c>
      <c r="F4012" s="32">
        <v>44347</v>
      </c>
    </row>
    <row r="4013" spans="1:6" x14ac:dyDescent="0.25">
      <c r="A4013" s="30" t="s">
        <v>81</v>
      </c>
      <c r="B4013" s="30" t="s">
        <v>5</v>
      </c>
      <c r="C4013" s="31" t="s">
        <v>31</v>
      </c>
      <c r="D4013" s="31" t="s">
        <v>26</v>
      </c>
      <c r="E4013" s="30">
        <v>33353922</v>
      </c>
      <c r="F4013" s="32">
        <v>44347</v>
      </c>
    </row>
    <row r="4014" spans="1:6" x14ac:dyDescent="0.25">
      <c r="A4014" s="30" t="s">
        <v>81</v>
      </c>
      <c r="B4014" s="30" t="s">
        <v>5</v>
      </c>
      <c r="C4014" s="31" t="s">
        <v>43</v>
      </c>
      <c r="D4014" s="31" t="s">
        <v>26</v>
      </c>
      <c r="E4014" s="30">
        <v>3924723</v>
      </c>
      <c r="F4014" s="32">
        <v>44347</v>
      </c>
    </row>
    <row r="4015" spans="1:6" x14ac:dyDescent="0.25">
      <c r="A4015" s="30" t="s">
        <v>81</v>
      </c>
      <c r="B4015" s="30" t="s">
        <v>5</v>
      </c>
      <c r="C4015" s="31" t="s">
        <v>20</v>
      </c>
      <c r="D4015" s="31" t="s">
        <v>32</v>
      </c>
      <c r="E4015" s="30">
        <v>2436819</v>
      </c>
      <c r="F4015" s="32">
        <v>44347</v>
      </c>
    </row>
    <row r="4016" spans="1:6" x14ac:dyDescent="0.25">
      <c r="A4016" s="30" t="s">
        <v>81</v>
      </c>
      <c r="B4016" s="30" t="s">
        <v>5</v>
      </c>
      <c r="C4016" s="31" t="s">
        <v>9</v>
      </c>
      <c r="D4016" s="31" t="s">
        <v>32</v>
      </c>
      <c r="E4016" s="30">
        <v>512748</v>
      </c>
      <c r="F4016" s="32">
        <v>44347</v>
      </c>
    </row>
    <row r="4017" spans="1:6" x14ac:dyDescent="0.25">
      <c r="A4017" s="30" t="s">
        <v>81</v>
      </c>
      <c r="B4017" s="30" t="s">
        <v>5</v>
      </c>
      <c r="C4017" s="31" t="s">
        <v>13</v>
      </c>
      <c r="D4017" s="31" t="s">
        <v>32</v>
      </c>
      <c r="E4017" s="30">
        <v>317946</v>
      </c>
      <c r="F4017" s="32">
        <v>44347</v>
      </c>
    </row>
    <row r="4018" spans="1:6" x14ac:dyDescent="0.25">
      <c r="A4018" s="30" t="s">
        <v>81</v>
      </c>
      <c r="B4018" s="30" t="s">
        <v>5</v>
      </c>
      <c r="C4018" s="31" t="s">
        <v>17</v>
      </c>
      <c r="D4018" s="31" t="s">
        <v>32</v>
      </c>
      <c r="E4018" s="30">
        <v>277067</v>
      </c>
      <c r="F4018" s="32">
        <v>44347</v>
      </c>
    </row>
    <row r="4019" spans="1:6" x14ac:dyDescent="0.25">
      <c r="A4019" s="30" t="s">
        <v>81</v>
      </c>
      <c r="B4019" s="30" t="s">
        <v>5</v>
      </c>
      <c r="C4019" s="31" t="s">
        <v>12</v>
      </c>
      <c r="D4019" s="31" t="s">
        <v>32</v>
      </c>
      <c r="E4019" s="30">
        <v>49352</v>
      </c>
      <c r="F4019" s="32">
        <v>44347</v>
      </c>
    </row>
    <row r="4020" spans="1:6" x14ac:dyDescent="0.25">
      <c r="A4020" s="30" t="s">
        <v>81</v>
      </c>
      <c r="B4020" s="30" t="s">
        <v>5</v>
      </c>
      <c r="C4020" s="31" t="s">
        <v>10</v>
      </c>
      <c r="D4020" s="31" t="s">
        <v>32</v>
      </c>
      <c r="E4020" s="30">
        <v>751486</v>
      </c>
      <c r="F4020" s="32">
        <v>44347</v>
      </c>
    </row>
    <row r="4021" spans="1:6" x14ac:dyDescent="0.25">
      <c r="A4021" s="30" t="s">
        <v>81</v>
      </c>
      <c r="B4021" s="30" t="s">
        <v>5</v>
      </c>
      <c r="C4021" s="31" t="s">
        <v>14</v>
      </c>
      <c r="D4021" s="31" t="s">
        <v>32</v>
      </c>
      <c r="E4021" s="30">
        <v>604950</v>
      </c>
      <c r="F4021" s="32">
        <v>44347</v>
      </c>
    </row>
    <row r="4022" spans="1:6" x14ac:dyDescent="0.25">
      <c r="A4022" s="30" t="s">
        <v>81</v>
      </c>
      <c r="B4022" s="30" t="s">
        <v>5</v>
      </c>
      <c r="C4022" s="31" t="s">
        <v>19</v>
      </c>
      <c r="D4022" s="31" t="s">
        <v>32</v>
      </c>
      <c r="E4022" s="30">
        <v>52294</v>
      </c>
      <c r="F4022" s="32">
        <v>44347</v>
      </c>
    </row>
    <row r="4023" spans="1:6" x14ac:dyDescent="0.25">
      <c r="A4023" s="30" t="s">
        <v>81</v>
      </c>
      <c r="B4023" s="30" t="s">
        <v>5</v>
      </c>
      <c r="C4023" s="31" t="s">
        <v>15</v>
      </c>
      <c r="D4023" s="31" t="s">
        <v>32</v>
      </c>
      <c r="E4023" s="30">
        <v>174997</v>
      </c>
      <c r="F4023" s="32">
        <v>44347</v>
      </c>
    </row>
    <row r="4024" spans="1:6" x14ac:dyDescent="0.25">
      <c r="A4024" s="30" t="s">
        <v>81</v>
      </c>
      <c r="B4024" s="30" t="s">
        <v>5</v>
      </c>
      <c r="C4024" s="31" t="s">
        <v>22</v>
      </c>
      <c r="D4024" s="31" t="s">
        <v>32</v>
      </c>
      <c r="E4024" s="30">
        <v>253043</v>
      </c>
      <c r="F4024" s="32">
        <v>44347</v>
      </c>
    </row>
    <row r="4025" spans="1:6" x14ac:dyDescent="0.25">
      <c r="A4025" s="30" t="s">
        <v>81</v>
      </c>
      <c r="B4025" s="30" t="s">
        <v>5</v>
      </c>
      <c r="C4025" s="31" t="s">
        <v>51</v>
      </c>
      <c r="D4025" s="31" t="s">
        <v>32</v>
      </c>
      <c r="E4025" s="30">
        <v>162801</v>
      </c>
      <c r="F4025" s="32">
        <v>44347</v>
      </c>
    </row>
    <row r="4026" spans="1:6" x14ac:dyDescent="0.25">
      <c r="A4026" s="30" t="s">
        <v>81</v>
      </c>
      <c r="B4026" s="30" t="s">
        <v>5</v>
      </c>
      <c r="C4026" s="31" t="s">
        <v>29</v>
      </c>
      <c r="D4026" s="31" t="s">
        <v>32</v>
      </c>
      <c r="E4026" s="30">
        <v>33170</v>
      </c>
      <c r="F4026" s="32">
        <v>44347</v>
      </c>
    </row>
    <row r="4027" spans="1:6" x14ac:dyDescent="0.25">
      <c r="A4027" s="30" t="s">
        <v>81</v>
      </c>
      <c r="B4027" s="30" t="s">
        <v>5</v>
      </c>
      <c r="C4027" s="31" t="s">
        <v>34</v>
      </c>
      <c r="D4027" s="31" t="s">
        <v>32</v>
      </c>
      <c r="E4027" s="30">
        <v>2656392</v>
      </c>
      <c r="F4027" s="32">
        <v>44347</v>
      </c>
    </row>
    <row r="4028" spans="1:6" x14ac:dyDescent="0.25">
      <c r="A4028" s="30" t="s">
        <v>81</v>
      </c>
      <c r="B4028" s="30" t="s">
        <v>5</v>
      </c>
      <c r="C4028" s="31" t="s">
        <v>6</v>
      </c>
      <c r="D4028" s="31" t="s">
        <v>32</v>
      </c>
      <c r="E4028" s="30">
        <v>1117637</v>
      </c>
      <c r="F4028" s="32">
        <v>44347</v>
      </c>
    </row>
    <row r="4029" spans="1:6" x14ac:dyDescent="0.25">
      <c r="A4029" s="30" t="s">
        <v>81</v>
      </c>
      <c r="B4029" s="30" t="s">
        <v>5</v>
      </c>
      <c r="C4029" s="31" t="s">
        <v>8</v>
      </c>
      <c r="D4029" s="31" t="s">
        <v>32</v>
      </c>
      <c r="E4029" s="30">
        <v>1690666</v>
      </c>
      <c r="F4029" s="32">
        <v>44347</v>
      </c>
    </row>
    <row r="4030" spans="1:6" x14ac:dyDescent="0.25">
      <c r="A4030" s="30" t="s">
        <v>81</v>
      </c>
      <c r="B4030" s="30" t="s">
        <v>5</v>
      </c>
      <c r="C4030" s="31" t="s">
        <v>23</v>
      </c>
      <c r="D4030" s="31" t="s">
        <v>32</v>
      </c>
      <c r="E4030" s="30">
        <v>10871849</v>
      </c>
      <c r="F4030" s="32">
        <v>44347</v>
      </c>
    </row>
    <row r="4031" spans="1:6" x14ac:dyDescent="0.25">
      <c r="A4031" s="30" t="s">
        <v>81</v>
      </c>
      <c r="B4031" s="30" t="s">
        <v>5</v>
      </c>
      <c r="C4031" s="31" t="s">
        <v>33</v>
      </c>
      <c r="D4031" s="31" t="s">
        <v>32</v>
      </c>
      <c r="E4031" s="30">
        <v>594441</v>
      </c>
      <c r="F4031" s="32">
        <v>44347</v>
      </c>
    </row>
    <row r="4032" spans="1:6" x14ac:dyDescent="0.25">
      <c r="A4032" s="30" t="s">
        <v>81</v>
      </c>
      <c r="B4032" s="30" t="s">
        <v>5</v>
      </c>
      <c r="C4032" s="31" t="s">
        <v>31</v>
      </c>
      <c r="D4032" s="31" t="s">
        <v>32</v>
      </c>
      <c r="E4032" s="30">
        <v>29210888</v>
      </c>
      <c r="F4032" s="32">
        <v>44347</v>
      </c>
    </row>
    <row r="4033" spans="1:6" x14ac:dyDescent="0.25">
      <c r="A4033" s="30" t="s">
        <v>81</v>
      </c>
      <c r="B4033" s="30" t="s">
        <v>5</v>
      </c>
      <c r="C4033" s="31" t="s">
        <v>43</v>
      </c>
      <c r="D4033" s="31" t="s">
        <v>32</v>
      </c>
      <c r="E4033" s="30">
        <v>712599</v>
      </c>
      <c r="F4033" s="32">
        <v>44347</v>
      </c>
    </row>
    <row r="4034" spans="1:6" x14ac:dyDescent="0.25">
      <c r="A4034" s="30" t="s">
        <v>81</v>
      </c>
      <c r="B4034" s="30" t="s">
        <v>5</v>
      </c>
      <c r="C4034" s="31" t="s">
        <v>20</v>
      </c>
      <c r="D4034" s="31" t="s">
        <v>41</v>
      </c>
      <c r="E4034" s="30">
        <v>3643827</v>
      </c>
      <c r="F4034" s="32">
        <v>44347</v>
      </c>
    </row>
    <row r="4035" spans="1:6" x14ac:dyDescent="0.25">
      <c r="A4035" s="30" t="s">
        <v>81</v>
      </c>
      <c r="B4035" s="30" t="s">
        <v>5</v>
      </c>
      <c r="C4035" s="31" t="s">
        <v>9</v>
      </c>
      <c r="D4035" s="31" t="s">
        <v>41</v>
      </c>
      <c r="E4035" s="30">
        <v>423635</v>
      </c>
      <c r="F4035" s="32">
        <v>44347</v>
      </c>
    </row>
    <row r="4036" spans="1:6" x14ac:dyDescent="0.25">
      <c r="A4036" s="30" t="s">
        <v>81</v>
      </c>
      <c r="B4036" s="30" t="s">
        <v>5</v>
      </c>
      <c r="C4036" s="31" t="s">
        <v>13</v>
      </c>
      <c r="D4036" s="31" t="s">
        <v>41</v>
      </c>
      <c r="E4036" s="30">
        <v>891504</v>
      </c>
      <c r="F4036" s="32">
        <v>44347</v>
      </c>
    </row>
    <row r="4037" spans="1:6" x14ac:dyDescent="0.25">
      <c r="A4037" s="30" t="s">
        <v>81</v>
      </c>
      <c r="B4037" s="30" t="s">
        <v>5</v>
      </c>
      <c r="C4037" s="31" t="s">
        <v>17</v>
      </c>
      <c r="D4037" s="31" t="s">
        <v>41</v>
      </c>
      <c r="E4037" s="30">
        <v>277867</v>
      </c>
      <c r="F4037" s="32">
        <v>44347</v>
      </c>
    </row>
    <row r="4038" spans="1:6" x14ac:dyDescent="0.25">
      <c r="A4038" s="30" t="s">
        <v>81</v>
      </c>
      <c r="B4038" s="30" t="s">
        <v>5</v>
      </c>
      <c r="C4038" s="31" t="s">
        <v>12</v>
      </c>
      <c r="D4038" s="31" t="s">
        <v>41</v>
      </c>
      <c r="E4038" s="30">
        <v>197972</v>
      </c>
      <c r="F4038" s="32">
        <v>44347</v>
      </c>
    </row>
    <row r="4039" spans="1:6" x14ac:dyDescent="0.25">
      <c r="A4039" s="30" t="s">
        <v>81</v>
      </c>
      <c r="B4039" s="30" t="s">
        <v>5</v>
      </c>
      <c r="C4039" s="31" t="s">
        <v>10</v>
      </c>
      <c r="D4039" s="31" t="s">
        <v>41</v>
      </c>
      <c r="E4039" s="30">
        <v>1486834</v>
      </c>
      <c r="F4039" s="32">
        <v>44347</v>
      </c>
    </row>
    <row r="4040" spans="1:6" x14ac:dyDescent="0.25">
      <c r="A4040" s="30" t="s">
        <v>81</v>
      </c>
      <c r="B4040" s="30" t="s">
        <v>5</v>
      </c>
      <c r="C4040" s="31" t="s">
        <v>14</v>
      </c>
      <c r="D4040" s="31" t="s">
        <v>41</v>
      </c>
      <c r="E4040" s="30">
        <v>267702</v>
      </c>
      <c r="F4040" s="32">
        <v>44347</v>
      </c>
    </row>
    <row r="4041" spans="1:6" x14ac:dyDescent="0.25">
      <c r="A4041" s="30" t="s">
        <v>81</v>
      </c>
      <c r="B4041" s="30" t="s">
        <v>5</v>
      </c>
      <c r="C4041" s="31" t="s">
        <v>19</v>
      </c>
      <c r="D4041" s="31" t="s">
        <v>41</v>
      </c>
      <c r="E4041" s="30">
        <v>33228</v>
      </c>
      <c r="F4041" s="32">
        <v>44347</v>
      </c>
    </row>
    <row r="4042" spans="1:6" x14ac:dyDescent="0.25">
      <c r="A4042" s="30" t="s">
        <v>81</v>
      </c>
      <c r="B4042" s="30" t="s">
        <v>5</v>
      </c>
      <c r="C4042" s="31" t="s">
        <v>15</v>
      </c>
      <c r="D4042" s="31" t="s">
        <v>41</v>
      </c>
      <c r="E4042" s="30">
        <v>122757</v>
      </c>
      <c r="F4042" s="32">
        <v>44347</v>
      </c>
    </row>
    <row r="4043" spans="1:6" x14ac:dyDescent="0.25">
      <c r="A4043" s="30" t="s">
        <v>81</v>
      </c>
      <c r="B4043" s="30" t="s">
        <v>5</v>
      </c>
      <c r="C4043" s="31" t="s">
        <v>22</v>
      </c>
      <c r="D4043" s="31" t="s">
        <v>41</v>
      </c>
      <c r="E4043" s="30">
        <v>412363</v>
      </c>
      <c r="F4043" s="32">
        <v>44347</v>
      </c>
    </row>
    <row r="4044" spans="1:6" x14ac:dyDescent="0.25">
      <c r="A4044" s="30" t="s">
        <v>81</v>
      </c>
      <c r="B4044" s="30" t="s">
        <v>5</v>
      </c>
      <c r="C4044" s="31" t="s">
        <v>51</v>
      </c>
      <c r="D4044" s="31" t="s">
        <v>41</v>
      </c>
      <c r="E4044" s="30">
        <v>5836</v>
      </c>
      <c r="F4044" s="32">
        <v>44347</v>
      </c>
    </row>
    <row r="4045" spans="1:6" x14ac:dyDescent="0.25">
      <c r="A4045" s="30" t="s">
        <v>81</v>
      </c>
      <c r="B4045" s="30" t="s">
        <v>5</v>
      </c>
      <c r="C4045" s="31" t="s">
        <v>29</v>
      </c>
      <c r="D4045" s="31" t="s">
        <v>41</v>
      </c>
      <c r="E4045" s="30">
        <v>137417</v>
      </c>
      <c r="F4045" s="32">
        <v>44347</v>
      </c>
    </row>
    <row r="4046" spans="1:6" x14ac:dyDescent="0.25">
      <c r="A4046" s="30" t="s">
        <v>81</v>
      </c>
      <c r="B4046" s="30" t="s">
        <v>5</v>
      </c>
      <c r="C4046" s="31" t="s">
        <v>34</v>
      </c>
      <c r="D4046" s="31" t="s">
        <v>41</v>
      </c>
      <c r="E4046" s="30">
        <v>3879939</v>
      </c>
      <c r="F4046" s="32">
        <v>44347</v>
      </c>
    </row>
    <row r="4047" spans="1:6" x14ac:dyDescent="0.25">
      <c r="A4047" s="30" t="s">
        <v>81</v>
      </c>
      <c r="B4047" s="30" t="s">
        <v>5</v>
      </c>
      <c r="C4047" s="31" t="s">
        <v>6</v>
      </c>
      <c r="D4047" s="31" t="s">
        <v>41</v>
      </c>
      <c r="E4047" s="30">
        <v>3049088</v>
      </c>
      <c r="F4047" s="32">
        <v>44347</v>
      </c>
    </row>
    <row r="4048" spans="1:6" x14ac:dyDescent="0.25">
      <c r="A4048" s="30" t="s">
        <v>81</v>
      </c>
      <c r="B4048" s="30" t="s">
        <v>5</v>
      </c>
      <c r="C4048" s="31" t="s">
        <v>8</v>
      </c>
      <c r="D4048" s="31" t="s">
        <v>41</v>
      </c>
      <c r="E4048" s="30">
        <v>1518044</v>
      </c>
      <c r="F4048" s="32">
        <v>44347</v>
      </c>
    </row>
    <row r="4049" spans="1:6" x14ac:dyDescent="0.25">
      <c r="A4049" s="30" t="s">
        <v>81</v>
      </c>
      <c r="B4049" s="30" t="s">
        <v>5</v>
      </c>
      <c r="C4049" s="31" t="s">
        <v>23</v>
      </c>
      <c r="D4049" s="31" t="s">
        <v>41</v>
      </c>
      <c r="E4049" s="30">
        <v>9194717</v>
      </c>
      <c r="F4049" s="32">
        <v>44347</v>
      </c>
    </row>
    <row r="4050" spans="1:6" x14ac:dyDescent="0.25">
      <c r="A4050" s="30" t="s">
        <v>81</v>
      </c>
      <c r="B4050" s="30" t="s">
        <v>5</v>
      </c>
      <c r="C4050" s="31" t="s">
        <v>33</v>
      </c>
      <c r="D4050" s="31" t="s">
        <v>41</v>
      </c>
      <c r="E4050" s="30">
        <v>705042</v>
      </c>
      <c r="F4050" s="32">
        <v>44347</v>
      </c>
    </row>
    <row r="4051" spans="1:6" x14ac:dyDescent="0.25">
      <c r="A4051" s="30" t="s">
        <v>81</v>
      </c>
      <c r="B4051" s="30" t="s">
        <v>5</v>
      </c>
      <c r="C4051" s="31" t="s">
        <v>31</v>
      </c>
      <c r="D4051" s="31" t="s">
        <v>41</v>
      </c>
      <c r="E4051" s="30">
        <v>12559135</v>
      </c>
      <c r="F4051" s="32">
        <v>44347</v>
      </c>
    </row>
    <row r="4052" spans="1:6" x14ac:dyDescent="0.25">
      <c r="A4052" s="30" t="s">
        <v>81</v>
      </c>
      <c r="B4052" s="30" t="s">
        <v>5</v>
      </c>
      <c r="C4052" s="31" t="s">
        <v>43</v>
      </c>
      <c r="D4052" s="31" t="s">
        <v>41</v>
      </c>
      <c r="E4052" s="30">
        <v>1687686</v>
      </c>
      <c r="F4052" s="32">
        <v>44347</v>
      </c>
    </row>
    <row r="4053" spans="1:6" x14ac:dyDescent="0.25">
      <c r="A4053" s="30" t="s">
        <v>81</v>
      </c>
      <c r="B4053" s="30" t="s">
        <v>5</v>
      </c>
      <c r="C4053" s="31" t="s">
        <v>20</v>
      </c>
      <c r="D4053" s="31" t="s">
        <v>24</v>
      </c>
      <c r="E4053" s="30">
        <v>7076158</v>
      </c>
      <c r="F4053" s="32">
        <v>44347</v>
      </c>
    </row>
    <row r="4054" spans="1:6" x14ac:dyDescent="0.25">
      <c r="A4054" s="30" t="s">
        <v>81</v>
      </c>
      <c r="B4054" s="30" t="s">
        <v>5</v>
      </c>
      <c r="C4054" s="31" t="s">
        <v>9</v>
      </c>
      <c r="D4054" s="31" t="s">
        <v>24</v>
      </c>
      <c r="E4054" s="30">
        <v>3519668</v>
      </c>
      <c r="F4054" s="32">
        <v>44347</v>
      </c>
    </row>
    <row r="4055" spans="1:6" x14ac:dyDescent="0.25">
      <c r="A4055" s="30" t="s">
        <v>81</v>
      </c>
      <c r="B4055" s="30" t="s">
        <v>5</v>
      </c>
      <c r="C4055" s="31" t="s">
        <v>13</v>
      </c>
      <c r="D4055" s="31" t="s">
        <v>24</v>
      </c>
      <c r="E4055" s="30">
        <v>7021473</v>
      </c>
      <c r="F4055" s="32">
        <v>44347</v>
      </c>
    </row>
    <row r="4056" spans="1:6" x14ac:dyDescent="0.25">
      <c r="A4056" s="30" t="s">
        <v>81</v>
      </c>
      <c r="B4056" s="30" t="s">
        <v>5</v>
      </c>
      <c r="C4056" s="31" t="s">
        <v>17</v>
      </c>
      <c r="D4056" s="31" t="s">
        <v>24</v>
      </c>
      <c r="E4056" s="30">
        <v>1037737</v>
      </c>
      <c r="F4056" s="32">
        <v>44347</v>
      </c>
    </row>
    <row r="4057" spans="1:6" x14ac:dyDescent="0.25">
      <c r="A4057" s="30" t="s">
        <v>81</v>
      </c>
      <c r="B4057" s="30" t="s">
        <v>5</v>
      </c>
      <c r="C4057" s="31" t="s">
        <v>12</v>
      </c>
      <c r="D4057" s="31" t="s">
        <v>24</v>
      </c>
      <c r="E4057" s="30">
        <v>1369518</v>
      </c>
      <c r="F4057" s="32">
        <v>44347</v>
      </c>
    </row>
    <row r="4058" spans="1:6" x14ac:dyDescent="0.25">
      <c r="A4058" s="30" t="s">
        <v>81</v>
      </c>
      <c r="B4058" s="30" t="s">
        <v>5</v>
      </c>
      <c r="C4058" s="31" t="s">
        <v>10</v>
      </c>
      <c r="D4058" s="31" t="s">
        <v>24</v>
      </c>
      <c r="E4058" s="30">
        <v>3185387</v>
      </c>
      <c r="F4058" s="32">
        <v>44347</v>
      </c>
    </row>
    <row r="4059" spans="1:6" x14ac:dyDescent="0.25">
      <c r="A4059" s="30" t="s">
        <v>81</v>
      </c>
      <c r="B4059" s="30" t="s">
        <v>5</v>
      </c>
      <c r="C4059" s="31" t="s">
        <v>14</v>
      </c>
      <c r="D4059" s="31" t="s">
        <v>24</v>
      </c>
      <c r="E4059" s="30">
        <v>940203</v>
      </c>
      <c r="F4059" s="32">
        <v>44347</v>
      </c>
    </row>
    <row r="4060" spans="1:6" x14ac:dyDescent="0.25">
      <c r="A4060" s="30" t="s">
        <v>81</v>
      </c>
      <c r="B4060" s="30" t="s">
        <v>5</v>
      </c>
      <c r="C4060" s="31" t="s">
        <v>19</v>
      </c>
      <c r="D4060" s="31" t="s">
        <v>24</v>
      </c>
      <c r="E4060" s="30">
        <v>584854</v>
      </c>
      <c r="F4060" s="32">
        <v>44347</v>
      </c>
    </row>
    <row r="4061" spans="1:6" x14ac:dyDescent="0.25">
      <c r="A4061" s="30" t="s">
        <v>81</v>
      </c>
      <c r="B4061" s="30" t="s">
        <v>5</v>
      </c>
      <c r="C4061" s="31" t="s">
        <v>15</v>
      </c>
      <c r="D4061" s="31" t="s">
        <v>24</v>
      </c>
      <c r="E4061" s="30">
        <v>407808</v>
      </c>
      <c r="F4061" s="32">
        <v>44347</v>
      </c>
    </row>
    <row r="4062" spans="1:6" x14ac:dyDescent="0.25">
      <c r="A4062" s="30" t="s">
        <v>81</v>
      </c>
      <c r="B4062" s="30" t="s">
        <v>5</v>
      </c>
      <c r="C4062" s="31" t="s">
        <v>22</v>
      </c>
      <c r="D4062" s="31" t="s">
        <v>24</v>
      </c>
      <c r="E4062" s="30">
        <v>793164</v>
      </c>
      <c r="F4062" s="32">
        <v>44347</v>
      </c>
    </row>
    <row r="4063" spans="1:6" x14ac:dyDescent="0.25">
      <c r="A4063" s="30" t="s">
        <v>81</v>
      </c>
      <c r="B4063" s="30" t="s">
        <v>5</v>
      </c>
      <c r="C4063" s="31" t="s">
        <v>51</v>
      </c>
      <c r="D4063" s="31" t="s">
        <v>24</v>
      </c>
      <c r="E4063" s="30">
        <v>3385</v>
      </c>
      <c r="F4063" s="32">
        <v>44347</v>
      </c>
    </row>
    <row r="4064" spans="1:6" x14ac:dyDescent="0.25">
      <c r="A4064" s="30" t="s">
        <v>81</v>
      </c>
      <c r="B4064" s="30" t="s">
        <v>5</v>
      </c>
      <c r="C4064" s="31" t="s">
        <v>29</v>
      </c>
      <c r="D4064" s="31" t="s">
        <v>24</v>
      </c>
      <c r="E4064" s="30">
        <v>169694</v>
      </c>
      <c r="F4064" s="32">
        <v>44347</v>
      </c>
    </row>
    <row r="4065" spans="1:6" x14ac:dyDescent="0.25">
      <c r="A4065" s="30" t="s">
        <v>81</v>
      </c>
      <c r="B4065" s="30" t="s">
        <v>5</v>
      </c>
      <c r="C4065" s="31" t="s">
        <v>34</v>
      </c>
      <c r="D4065" s="31" t="s">
        <v>24</v>
      </c>
      <c r="E4065" s="30">
        <v>4006105</v>
      </c>
      <c r="F4065" s="32">
        <v>44347</v>
      </c>
    </row>
    <row r="4066" spans="1:6" x14ac:dyDescent="0.25">
      <c r="A4066" s="30" t="s">
        <v>81</v>
      </c>
      <c r="B4066" s="30" t="s">
        <v>5</v>
      </c>
      <c r="C4066" s="31" t="s">
        <v>6</v>
      </c>
      <c r="D4066" s="31" t="s">
        <v>24</v>
      </c>
      <c r="E4066" s="30">
        <v>3427976</v>
      </c>
      <c r="F4066" s="32">
        <v>44347</v>
      </c>
    </row>
    <row r="4067" spans="1:6" x14ac:dyDescent="0.25">
      <c r="A4067" s="30" t="s">
        <v>81</v>
      </c>
      <c r="B4067" s="30" t="s">
        <v>5</v>
      </c>
      <c r="C4067" s="31" t="s">
        <v>8</v>
      </c>
      <c r="D4067" s="31" t="s">
        <v>24</v>
      </c>
      <c r="E4067" s="30">
        <v>3919604</v>
      </c>
      <c r="F4067" s="32">
        <v>44347</v>
      </c>
    </row>
    <row r="4068" spans="1:6" x14ac:dyDescent="0.25">
      <c r="A4068" s="30" t="s">
        <v>81</v>
      </c>
      <c r="B4068" s="30" t="s">
        <v>5</v>
      </c>
      <c r="C4068" s="31" t="s">
        <v>23</v>
      </c>
      <c r="D4068" s="31" t="s">
        <v>24</v>
      </c>
      <c r="E4068" s="30">
        <v>8074468</v>
      </c>
      <c r="F4068" s="32">
        <v>44347</v>
      </c>
    </row>
    <row r="4069" spans="1:6" x14ac:dyDescent="0.25">
      <c r="A4069" s="30" t="s">
        <v>81</v>
      </c>
      <c r="B4069" s="30" t="s">
        <v>5</v>
      </c>
      <c r="C4069" s="31" t="s">
        <v>33</v>
      </c>
      <c r="D4069" s="31" t="s">
        <v>24</v>
      </c>
      <c r="E4069" s="30">
        <v>764068</v>
      </c>
      <c r="F4069" s="32">
        <v>44347</v>
      </c>
    </row>
    <row r="4070" spans="1:6" x14ac:dyDescent="0.25">
      <c r="A4070" s="30" t="s">
        <v>81</v>
      </c>
      <c r="B4070" s="30" t="s">
        <v>5</v>
      </c>
      <c r="C4070" s="31" t="s">
        <v>31</v>
      </c>
      <c r="D4070" s="31" t="s">
        <v>24</v>
      </c>
      <c r="E4070" s="30">
        <v>13200921</v>
      </c>
      <c r="F4070" s="32">
        <v>44347</v>
      </c>
    </row>
    <row r="4071" spans="1:6" x14ac:dyDescent="0.25">
      <c r="A4071" s="30" t="s">
        <v>81</v>
      </c>
      <c r="B4071" s="30" t="s">
        <v>5</v>
      </c>
      <c r="C4071" s="31" t="s">
        <v>43</v>
      </c>
      <c r="D4071" s="31" t="s">
        <v>24</v>
      </c>
      <c r="E4071" s="30">
        <v>1241745</v>
      </c>
      <c r="F4071" s="32">
        <v>44347</v>
      </c>
    </row>
    <row r="4072" spans="1:6" x14ac:dyDescent="0.25">
      <c r="A4072" s="30" t="s">
        <v>81</v>
      </c>
      <c r="B4072" s="30" t="s">
        <v>5</v>
      </c>
      <c r="C4072" s="31" t="s">
        <v>20</v>
      </c>
      <c r="D4072" s="31" t="s">
        <v>39</v>
      </c>
      <c r="E4072" s="30">
        <v>2819860</v>
      </c>
      <c r="F4072" s="32">
        <v>44347</v>
      </c>
    </row>
    <row r="4073" spans="1:6" x14ac:dyDescent="0.25">
      <c r="A4073" s="30" t="s">
        <v>81</v>
      </c>
      <c r="B4073" s="30" t="s">
        <v>5</v>
      </c>
      <c r="C4073" s="31" t="s">
        <v>9</v>
      </c>
      <c r="D4073" s="31" t="s">
        <v>39</v>
      </c>
      <c r="E4073" s="30">
        <v>330197</v>
      </c>
      <c r="F4073" s="32">
        <v>44347</v>
      </c>
    </row>
    <row r="4074" spans="1:6" x14ac:dyDescent="0.25">
      <c r="A4074" s="30" t="s">
        <v>81</v>
      </c>
      <c r="B4074" s="30" t="s">
        <v>5</v>
      </c>
      <c r="C4074" s="31" t="s">
        <v>13</v>
      </c>
      <c r="D4074" s="31" t="s">
        <v>39</v>
      </c>
      <c r="E4074" s="30">
        <v>583855</v>
      </c>
      <c r="F4074" s="32">
        <v>44347</v>
      </c>
    </row>
    <row r="4075" spans="1:6" x14ac:dyDescent="0.25">
      <c r="A4075" s="30" t="s">
        <v>81</v>
      </c>
      <c r="B4075" s="30" t="s">
        <v>5</v>
      </c>
      <c r="C4075" s="31" t="s">
        <v>17</v>
      </c>
      <c r="D4075" s="31" t="s">
        <v>39</v>
      </c>
      <c r="E4075" s="30">
        <v>521679</v>
      </c>
      <c r="F4075" s="32">
        <v>44347</v>
      </c>
    </row>
    <row r="4076" spans="1:6" x14ac:dyDescent="0.25">
      <c r="A4076" s="30" t="s">
        <v>81</v>
      </c>
      <c r="B4076" s="30" t="s">
        <v>5</v>
      </c>
      <c r="C4076" s="31" t="s">
        <v>12</v>
      </c>
      <c r="D4076" s="31" t="s">
        <v>39</v>
      </c>
      <c r="E4076" s="30">
        <v>136036</v>
      </c>
      <c r="F4076" s="32">
        <v>44347</v>
      </c>
    </row>
    <row r="4077" spans="1:6" x14ac:dyDescent="0.25">
      <c r="A4077" s="30" t="s">
        <v>81</v>
      </c>
      <c r="B4077" s="30" t="s">
        <v>5</v>
      </c>
      <c r="C4077" s="31" t="s">
        <v>10</v>
      </c>
      <c r="D4077" s="31" t="s">
        <v>39</v>
      </c>
      <c r="E4077" s="30">
        <v>308512</v>
      </c>
      <c r="F4077" s="32">
        <v>44347</v>
      </c>
    </row>
    <row r="4078" spans="1:6" x14ac:dyDescent="0.25">
      <c r="A4078" s="30" t="s">
        <v>81</v>
      </c>
      <c r="B4078" s="30" t="s">
        <v>5</v>
      </c>
      <c r="C4078" s="31" t="s">
        <v>14</v>
      </c>
      <c r="D4078" s="31" t="s">
        <v>39</v>
      </c>
      <c r="E4078" s="30">
        <v>186440</v>
      </c>
      <c r="F4078" s="32">
        <v>44347</v>
      </c>
    </row>
    <row r="4079" spans="1:6" x14ac:dyDescent="0.25">
      <c r="A4079" s="30" t="s">
        <v>81</v>
      </c>
      <c r="B4079" s="30" t="s">
        <v>5</v>
      </c>
      <c r="C4079" s="31" t="s">
        <v>19</v>
      </c>
      <c r="D4079" s="31" t="s">
        <v>39</v>
      </c>
      <c r="E4079" s="30">
        <v>41015</v>
      </c>
      <c r="F4079" s="32">
        <v>44347</v>
      </c>
    </row>
    <row r="4080" spans="1:6" x14ac:dyDescent="0.25">
      <c r="A4080" s="30" t="s">
        <v>81</v>
      </c>
      <c r="B4080" s="30" t="s">
        <v>5</v>
      </c>
      <c r="C4080" s="31" t="s">
        <v>15</v>
      </c>
      <c r="D4080" s="31" t="s">
        <v>39</v>
      </c>
      <c r="E4080" s="30">
        <v>138970</v>
      </c>
      <c r="F4080" s="32">
        <v>44347</v>
      </c>
    </row>
    <row r="4081" spans="1:6" x14ac:dyDescent="0.25">
      <c r="A4081" s="30" t="s">
        <v>81</v>
      </c>
      <c r="B4081" s="30" t="s">
        <v>5</v>
      </c>
      <c r="C4081" s="31" t="s">
        <v>22</v>
      </c>
      <c r="D4081" s="31" t="s">
        <v>39</v>
      </c>
      <c r="E4081" s="30">
        <v>240069</v>
      </c>
      <c r="F4081" s="32">
        <v>44347</v>
      </c>
    </row>
    <row r="4082" spans="1:6" x14ac:dyDescent="0.25">
      <c r="A4082" s="30" t="s">
        <v>81</v>
      </c>
      <c r="B4082" s="30" t="s">
        <v>5</v>
      </c>
      <c r="C4082" s="31" t="s">
        <v>29</v>
      </c>
      <c r="D4082" s="31" t="s">
        <v>39</v>
      </c>
      <c r="E4082" s="30">
        <v>58248</v>
      </c>
      <c r="F4082" s="32">
        <v>44347</v>
      </c>
    </row>
    <row r="4083" spans="1:6" x14ac:dyDescent="0.25">
      <c r="A4083" s="30" t="s">
        <v>81</v>
      </c>
      <c r="B4083" s="30" t="s">
        <v>5</v>
      </c>
      <c r="C4083" s="31" t="s">
        <v>34</v>
      </c>
      <c r="D4083" s="31" t="s">
        <v>39</v>
      </c>
      <c r="E4083" s="30">
        <v>2697670</v>
      </c>
      <c r="F4083" s="32">
        <v>44347</v>
      </c>
    </row>
    <row r="4084" spans="1:6" x14ac:dyDescent="0.25">
      <c r="A4084" s="30" t="s">
        <v>81</v>
      </c>
      <c r="B4084" s="30" t="s">
        <v>5</v>
      </c>
      <c r="C4084" s="31" t="s">
        <v>6</v>
      </c>
      <c r="D4084" s="31" t="s">
        <v>39</v>
      </c>
      <c r="E4084" s="30">
        <v>1320295</v>
      </c>
      <c r="F4084" s="32">
        <v>44347</v>
      </c>
    </row>
    <row r="4085" spans="1:6" x14ac:dyDescent="0.25">
      <c r="A4085" s="30" t="s">
        <v>81</v>
      </c>
      <c r="B4085" s="30" t="s">
        <v>5</v>
      </c>
      <c r="C4085" s="31" t="s">
        <v>8</v>
      </c>
      <c r="D4085" s="31" t="s">
        <v>39</v>
      </c>
      <c r="E4085" s="30">
        <v>1236510</v>
      </c>
      <c r="F4085" s="32">
        <v>44347</v>
      </c>
    </row>
    <row r="4086" spans="1:6" x14ac:dyDescent="0.25">
      <c r="A4086" s="30" t="s">
        <v>81</v>
      </c>
      <c r="B4086" s="30" t="s">
        <v>5</v>
      </c>
      <c r="C4086" s="31" t="s">
        <v>23</v>
      </c>
      <c r="D4086" s="31" t="s">
        <v>39</v>
      </c>
      <c r="E4086" s="30">
        <v>1777263</v>
      </c>
      <c r="F4086" s="32">
        <v>44347</v>
      </c>
    </row>
    <row r="4087" spans="1:6" x14ac:dyDescent="0.25">
      <c r="A4087" s="30" t="s">
        <v>81</v>
      </c>
      <c r="B4087" s="30" t="s">
        <v>5</v>
      </c>
      <c r="C4087" s="31" t="s">
        <v>33</v>
      </c>
      <c r="D4087" s="31" t="s">
        <v>39</v>
      </c>
      <c r="E4087" s="30">
        <v>371682</v>
      </c>
      <c r="F4087" s="32">
        <v>44347</v>
      </c>
    </row>
    <row r="4088" spans="1:6" x14ac:dyDescent="0.25">
      <c r="A4088" s="30" t="s">
        <v>81</v>
      </c>
      <c r="B4088" s="30" t="s">
        <v>5</v>
      </c>
      <c r="C4088" s="31" t="s">
        <v>31</v>
      </c>
      <c r="D4088" s="31" t="s">
        <v>39</v>
      </c>
      <c r="E4088" s="30">
        <v>11924781</v>
      </c>
      <c r="F4088" s="32">
        <v>44347</v>
      </c>
    </row>
    <row r="4089" spans="1:6" x14ac:dyDescent="0.25">
      <c r="A4089" s="30" t="s">
        <v>81</v>
      </c>
      <c r="B4089" s="30" t="s">
        <v>5</v>
      </c>
      <c r="C4089" s="31" t="s">
        <v>43</v>
      </c>
      <c r="D4089" s="31" t="s">
        <v>39</v>
      </c>
      <c r="E4089" s="30">
        <v>839827</v>
      </c>
      <c r="F4089" s="32">
        <v>44347</v>
      </c>
    </row>
    <row r="4090" spans="1:6" x14ac:dyDescent="0.25">
      <c r="A4090" s="30" t="s">
        <v>81</v>
      </c>
      <c r="B4090" s="30" t="s">
        <v>5</v>
      </c>
      <c r="C4090" s="31" t="s">
        <v>20</v>
      </c>
      <c r="D4090" s="31" t="s">
        <v>46</v>
      </c>
      <c r="E4090" s="30">
        <v>3326835</v>
      </c>
      <c r="F4090" s="32">
        <v>44347</v>
      </c>
    </row>
    <row r="4091" spans="1:6" x14ac:dyDescent="0.25">
      <c r="A4091" s="30" t="s">
        <v>81</v>
      </c>
      <c r="B4091" s="30" t="s">
        <v>5</v>
      </c>
      <c r="C4091" s="31" t="s">
        <v>9</v>
      </c>
      <c r="D4091" s="31" t="s">
        <v>46</v>
      </c>
      <c r="E4091" s="30">
        <v>625451</v>
      </c>
      <c r="F4091" s="32">
        <v>44347</v>
      </c>
    </row>
    <row r="4092" spans="1:6" x14ac:dyDescent="0.25">
      <c r="A4092" s="30" t="s">
        <v>81</v>
      </c>
      <c r="B4092" s="30" t="s">
        <v>5</v>
      </c>
      <c r="C4092" s="31" t="s">
        <v>13</v>
      </c>
      <c r="D4092" s="31" t="s">
        <v>46</v>
      </c>
      <c r="E4092" s="30">
        <v>1711760</v>
      </c>
      <c r="F4092" s="32">
        <v>44347</v>
      </c>
    </row>
    <row r="4093" spans="1:6" x14ac:dyDescent="0.25">
      <c r="A4093" s="30" t="s">
        <v>81</v>
      </c>
      <c r="B4093" s="30" t="s">
        <v>5</v>
      </c>
      <c r="C4093" s="31" t="s">
        <v>17</v>
      </c>
      <c r="D4093" s="31" t="s">
        <v>46</v>
      </c>
      <c r="E4093" s="30">
        <v>182168</v>
      </c>
      <c r="F4093" s="32">
        <v>44347</v>
      </c>
    </row>
    <row r="4094" spans="1:6" x14ac:dyDescent="0.25">
      <c r="A4094" s="30" t="s">
        <v>81</v>
      </c>
      <c r="B4094" s="30" t="s">
        <v>5</v>
      </c>
      <c r="C4094" s="31" t="s">
        <v>12</v>
      </c>
      <c r="D4094" s="31" t="s">
        <v>46</v>
      </c>
      <c r="E4094" s="30">
        <v>127074</v>
      </c>
      <c r="F4094" s="32">
        <v>44347</v>
      </c>
    </row>
    <row r="4095" spans="1:6" x14ac:dyDescent="0.25">
      <c r="A4095" s="30" t="s">
        <v>81</v>
      </c>
      <c r="B4095" s="30" t="s">
        <v>5</v>
      </c>
      <c r="C4095" s="31" t="s">
        <v>10</v>
      </c>
      <c r="D4095" s="31" t="s">
        <v>46</v>
      </c>
      <c r="E4095" s="30">
        <v>572831</v>
      </c>
      <c r="F4095" s="32">
        <v>44347</v>
      </c>
    </row>
    <row r="4096" spans="1:6" x14ac:dyDescent="0.25">
      <c r="A4096" s="30" t="s">
        <v>81</v>
      </c>
      <c r="B4096" s="30" t="s">
        <v>5</v>
      </c>
      <c r="C4096" s="31" t="s">
        <v>14</v>
      </c>
      <c r="D4096" s="31" t="s">
        <v>46</v>
      </c>
      <c r="E4096" s="30">
        <v>67599</v>
      </c>
      <c r="F4096" s="32">
        <v>44347</v>
      </c>
    </row>
    <row r="4097" spans="1:6" x14ac:dyDescent="0.25">
      <c r="A4097" s="30" t="s">
        <v>81</v>
      </c>
      <c r="B4097" s="30" t="s">
        <v>5</v>
      </c>
      <c r="C4097" s="31" t="s">
        <v>19</v>
      </c>
      <c r="D4097" s="31" t="s">
        <v>46</v>
      </c>
      <c r="E4097" s="30">
        <v>77605</v>
      </c>
      <c r="F4097" s="32">
        <v>44347</v>
      </c>
    </row>
    <row r="4098" spans="1:6" x14ac:dyDescent="0.25">
      <c r="A4098" s="30" t="s">
        <v>81</v>
      </c>
      <c r="B4098" s="30" t="s">
        <v>5</v>
      </c>
      <c r="C4098" s="31" t="s">
        <v>15</v>
      </c>
      <c r="D4098" s="31" t="s">
        <v>46</v>
      </c>
      <c r="E4098" s="30">
        <v>217921</v>
      </c>
      <c r="F4098" s="32">
        <v>44347</v>
      </c>
    </row>
    <row r="4099" spans="1:6" x14ac:dyDescent="0.25">
      <c r="A4099" s="30" t="s">
        <v>81</v>
      </c>
      <c r="B4099" s="30" t="s">
        <v>5</v>
      </c>
      <c r="C4099" s="31" t="s">
        <v>22</v>
      </c>
      <c r="D4099" s="31" t="s">
        <v>46</v>
      </c>
      <c r="E4099" s="30">
        <v>1273509</v>
      </c>
      <c r="F4099" s="32">
        <v>44347</v>
      </c>
    </row>
    <row r="4100" spans="1:6" x14ac:dyDescent="0.25">
      <c r="A4100" s="30" t="s">
        <v>81</v>
      </c>
      <c r="B4100" s="30" t="s">
        <v>5</v>
      </c>
      <c r="C4100" s="31" t="s">
        <v>29</v>
      </c>
      <c r="D4100" s="31" t="s">
        <v>46</v>
      </c>
      <c r="E4100" s="30">
        <v>92539</v>
      </c>
      <c r="F4100" s="32">
        <v>44347</v>
      </c>
    </row>
    <row r="4101" spans="1:6" x14ac:dyDescent="0.25">
      <c r="A4101" s="30" t="s">
        <v>81</v>
      </c>
      <c r="B4101" s="30" t="s">
        <v>5</v>
      </c>
      <c r="C4101" s="31" t="s">
        <v>34</v>
      </c>
      <c r="D4101" s="31" t="s">
        <v>46</v>
      </c>
      <c r="E4101" s="30">
        <v>3158350</v>
      </c>
      <c r="F4101" s="32">
        <v>44347</v>
      </c>
    </row>
    <row r="4102" spans="1:6" x14ac:dyDescent="0.25">
      <c r="A4102" s="30" t="s">
        <v>81</v>
      </c>
      <c r="B4102" s="30" t="s">
        <v>5</v>
      </c>
      <c r="C4102" s="31" t="s">
        <v>6</v>
      </c>
      <c r="D4102" s="31" t="s">
        <v>46</v>
      </c>
      <c r="E4102" s="30">
        <v>2052369</v>
      </c>
      <c r="F4102" s="32">
        <v>44347</v>
      </c>
    </row>
    <row r="4103" spans="1:6" x14ac:dyDescent="0.25">
      <c r="A4103" s="30" t="s">
        <v>81</v>
      </c>
      <c r="B4103" s="30" t="s">
        <v>5</v>
      </c>
      <c r="C4103" s="31" t="s">
        <v>8</v>
      </c>
      <c r="D4103" s="31" t="s">
        <v>46</v>
      </c>
      <c r="E4103" s="30">
        <v>1325882</v>
      </c>
      <c r="F4103" s="32">
        <v>44347</v>
      </c>
    </row>
    <row r="4104" spans="1:6" x14ac:dyDescent="0.25">
      <c r="A4104" s="30" t="s">
        <v>81</v>
      </c>
      <c r="B4104" s="30" t="s">
        <v>5</v>
      </c>
      <c r="C4104" s="31" t="s">
        <v>23</v>
      </c>
      <c r="D4104" s="31" t="s">
        <v>46</v>
      </c>
      <c r="E4104" s="30">
        <v>4705055</v>
      </c>
      <c r="F4104" s="32">
        <v>44347</v>
      </c>
    </row>
    <row r="4105" spans="1:6" x14ac:dyDescent="0.25">
      <c r="A4105" s="30" t="s">
        <v>81</v>
      </c>
      <c r="B4105" s="30" t="s">
        <v>5</v>
      </c>
      <c r="C4105" s="31" t="s">
        <v>33</v>
      </c>
      <c r="D4105" s="31" t="s">
        <v>46</v>
      </c>
      <c r="E4105" s="30">
        <v>467289</v>
      </c>
      <c r="F4105" s="32">
        <v>44347</v>
      </c>
    </row>
    <row r="4106" spans="1:6" x14ac:dyDescent="0.25">
      <c r="A4106" s="30" t="s">
        <v>81</v>
      </c>
      <c r="B4106" s="30" t="s">
        <v>5</v>
      </c>
      <c r="C4106" s="31" t="s">
        <v>31</v>
      </c>
      <c r="D4106" s="31" t="s">
        <v>46</v>
      </c>
      <c r="E4106" s="30">
        <v>6207135</v>
      </c>
      <c r="F4106" s="32">
        <v>44347</v>
      </c>
    </row>
    <row r="4107" spans="1:6" x14ac:dyDescent="0.25">
      <c r="A4107" s="30" t="s">
        <v>81</v>
      </c>
      <c r="B4107" s="30" t="s">
        <v>5</v>
      </c>
      <c r="C4107" s="31" t="s">
        <v>43</v>
      </c>
      <c r="D4107" s="31" t="s">
        <v>46</v>
      </c>
      <c r="E4107" s="30">
        <v>2677569</v>
      </c>
      <c r="F4107" s="32">
        <v>44347</v>
      </c>
    </row>
    <row r="4108" spans="1:6" x14ac:dyDescent="0.25">
      <c r="A4108" s="30" t="s">
        <v>81</v>
      </c>
      <c r="B4108" s="30" t="s">
        <v>5</v>
      </c>
      <c r="C4108" s="31" t="s">
        <v>20</v>
      </c>
      <c r="D4108" s="31" t="s">
        <v>44</v>
      </c>
      <c r="E4108" s="30">
        <v>2551292</v>
      </c>
      <c r="F4108" s="32">
        <v>44347</v>
      </c>
    </row>
    <row r="4109" spans="1:6" x14ac:dyDescent="0.25">
      <c r="A4109" s="30" t="s">
        <v>81</v>
      </c>
      <c r="B4109" s="30" t="s">
        <v>5</v>
      </c>
      <c r="C4109" s="31" t="s">
        <v>9</v>
      </c>
      <c r="D4109" s="31" t="s">
        <v>44</v>
      </c>
      <c r="E4109" s="30">
        <v>1005812</v>
      </c>
      <c r="F4109" s="32">
        <v>44347</v>
      </c>
    </row>
    <row r="4110" spans="1:6" x14ac:dyDescent="0.25">
      <c r="A4110" s="30" t="s">
        <v>81</v>
      </c>
      <c r="B4110" s="30" t="s">
        <v>5</v>
      </c>
      <c r="C4110" s="31" t="s">
        <v>13</v>
      </c>
      <c r="D4110" s="31" t="s">
        <v>44</v>
      </c>
      <c r="E4110" s="30">
        <v>1254264</v>
      </c>
      <c r="F4110" s="32">
        <v>44347</v>
      </c>
    </row>
    <row r="4111" spans="1:6" x14ac:dyDescent="0.25">
      <c r="A4111" s="30" t="s">
        <v>81</v>
      </c>
      <c r="B4111" s="30" t="s">
        <v>5</v>
      </c>
      <c r="C4111" s="31" t="s">
        <v>17</v>
      </c>
      <c r="D4111" s="31" t="s">
        <v>44</v>
      </c>
      <c r="E4111" s="30">
        <v>490859</v>
      </c>
      <c r="F4111" s="32">
        <v>44347</v>
      </c>
    </row>
    <row r="4112" spans="1:6" x14ac:dyDescent="0.25">
      <c r="A4112" s="30" t="s">
        <v>81</v>
      </c>
      <c r="B4112" s="30" t="s">
        <v>5</v>
      </c>
      <c r="C4112" s="31" t="s">
        <v>12</v>
      </c>
      <c r="D4112" s="31" t="s">
        <v>44</v>
      </c>
      <c r="E4112" s="30">
        <v>253086</v>
      </c>
      <c r="F4112" s="32">
        <v>44347</v>
      </c>
    </row>
    <row r="4113" spans="1:6" x14ac:dyDescent="0.25">
      <c r="A4113" s="30" t="s">
        <v>81</v>
      </c>
      <c r="B4113" s="30" t="s">
        <v>5</v>
      </c>
      <c r="C4113" s="31" t="s">
        <v>10</v>
      </c>
      <c r="D4113" s="31" t="s">
        <v>44</v>
      </c>
      <c r="E4113" s="30">
        <v>1237059</v>
      </c>
      <c r="F4113" s="32">
        <v>44347</v>
      </c>
    </row>
    <row r="4114" spans="1:6" x14ac:dyDescent="0.25">
      <c r="A4114" s="30" t="s">
        <v>81</v>
      </c>
      <c r="B4114" s="30" t="s">
        <v>5</v>
      </c>
      <c r="C4114" s="31" t="s">
        <v>14</v>
      </c>
      <c r="D4114" s="31" t="s">
        <v>44</v>
      </c>
      <c r="E4114" s="30">
        <v>616045</v>
      </c>
      <c r="F4114" s="32">
        <v>44347</v>
      </c>
    </row>
    <row r="4115" spans="1:6" x14ac:dyDescent="0.25">
      <c r="A4115" s="30" t="s">
        <v>81</v>
      </c>
      <c r="B4115" s="30" t="s">
        <v>5</v>
      </c>
      <c r="C4115" s="31" t="s">
        <v>19</v>
      </c>
      <c r="D4115" s="31" t="s">
        <v>44</v>
      </c>
      <c r="E4115" s="30">
        <v>122682</v>
      </c>
      <c r="F4115" s="32">
        <v>44347</v>
      </c>
    </row>
    <row r="4116" spans="1:6" x14ac:dyDescent="0.25">
      <c r="A4116" s="30" t="s">
        <v>81</v>
      </c>
      <c r="B4116" s="30" t="s">
        <v>5</v>
      </c>
      <c r="C4116" s="31" t="s">
        <v>15</v>
      </c>
      <c r="D4116" s="31" t="s">
        <v>44</v>
      </c>
      <c r="E4116" s="30">
        <v>258312</v>
      </c>
      <c r="F4116" s="32">
        <v>44347</v>
      </c>
    </row>
    <row r="4117" spans="1:6" x14ac:dyDescent="0.25">
      <c r="A4117" s="30" t="s">
        <v>81</v>
      </c>
      <c r="B4117" s="30" t="s">
        <v>5</v>
      </c>
      <c r="C4117" s="31" t="s">
        <v>22</v>
      </c>
      <c r="D4117" s="31" t="s">
        <v>44</v>
      </c>
      <c r="E4117" s="30">
        <v>108420</v>
      </c>
      <c r="F4117" s="32">
        <v>44347</v>
      </c>
    </row>
    <row r="4118" spans="1:6" x14ac:dyDescent="0.25">
      <c r="A4118" s="30" t="s">
        <v>81</v>
      </c>
      <c r="B4118" s="30" t="s">
        <v>5</v>
      </c>
      <c r="C4118" s="31" t="s">
        <v>29</v>
      </c>
      <c r="D4118" s="31" t="s">
        <v>44</v>
      </c>
      <c r="E4118" s="30">
        <v>1010</v>
      </c>
      <c r="F4118" s="32">
        <v>44347</v>
      </c>
    </row>
    <row r="4119" spans="1:6" x14ac:dyDescent="0.25">
      <c r="A4119" s="30" t="s">
        <v>81</v>
      </c>
      <c r="B4119" s="30" t="s">
        <v>5</v>
      </c>
      <c r="C4119" s="31" t="s">
        <v>34</v>
      </c>
      <c r="D4119" s="31" t="s">
        <v>44</v>
      </c>
      <c r="E4119" s="30">
        <v>3962566</v>
      </c>
      <c r="F4119" s="32">
        <v>44347</v>
      </c>
    </row>
    <row r="4120" spans="1:6" x14ac:dyDescent="0.25">
      <c r="A4120" s="30" t="s">
        <v>81</v>
      </c>
      <c r="B4120" s="30" t="s">
        <v>5</v>
      </c>
      <c r="C4120" s="31" t="s">
        <v>6</v>
      </c>
      <c r="D4120" s="31" t="s">
        <v>44</v>
      </c>
      <c r="E4120" s="30">
        <v>2397353</v>
      </c>
      <c r="F4120" s="32">
        <v>44347</v>
      </c>
    </row>
    <row r="4121" spans="1:6" x14ac:dyDescent="0.25">
      <c r="A4121" s="30" t="s">
        <v>81</v>
      </c>
      <c r="B4121" s="30" t="s">
        <v>5</v>
      </c>
      <c r="C4121" s="31" t="s">
        <v>8</v>
      </c>
      <c r="D4121" s="31" t="s">
        <v>44</v>
      </c>
      <c r="E4121" s="30">
        <v>2346718</v>
      </c>
      <c r="F4121" s="32">
        <v>44347</v>
      </c>
    </row>
    <row r="4122" spans="1:6" x14ac:dyDescent="0.25">
      <c r="A4122" s="30" t="s">
        <v>81</v>
      </c>
      <c r="B4122" s="30" t="s">
        <v>5</v>
      </c>
      <c r="C4122" s="31" t="s">
        <v>23</v>
      </c>
      <c r="D4122" s="31" t="s">
        <v>44</v>
      </c>
      <c r="E4122" s="30">
        <v>11382702</v>
      </c>
      <c r="F4122" s="32">
        <v>44347</v>
      </c>
    </row>
    <row r="4123" spans="1:6" x14ac:dyDescent="0.25">
      <c r="A4123" s="30" t="s">
        <v>81</v>
      </c>
      <c r="B4123" s="30" t="s">
        <v>5</v>
      </c>
      <c r="C4123" s="31" t="s">
        <v>33</v>
      </c>
      <c r="D4123" s="31" t="s">
        <v>44</v>
      </c>
      <c r="E4123" s="30">
        <v>728135</v>
      </c>
      <c r="F4123" s="32">
        <v>44347</v>
      </c>
    </row>
    <row r="4124" spans="1:6" x14ac:dyDescent="0.25">
      <c r="A4124" s="30" t="s">
        <v>81</v>
      </c>
      <c r="B4124" s="30" t="s">
        <v>5</v>
      </c>
      <c r="C4124" s="31" t="s">
        <v>31</v>
      </c>
      <c r="D4124" s="31" t="s">
        <v>44</v>
      </c>
      <c r="E4124" s="30">
        <v>11311321</v>
      </c>
      <c r="F4124" s="32">
        <v>44347</v>
      </c>
    </row>
    <row r="4125" spans="1:6" x14ac:dyDescent="0.25">
      <c r="A4125" s="30" t="s">
        <v>81</v>
      </c>
      <c r="B4125" s="30" t="s">
        <v>5</v>
      </c>
      <c r="C4125" s="31" t="s">
        <v>43</v>
      </c>
      <c r="D4125" s="31" t="s">
        <v>44</v>
      </c>
      <c r="E4125" s="30">
        <v>1257989</v>
      </c>
      <c r="F4125" s="32">
        <v>44347</v>
      </c>
    </row>
    <row r="4126" spans="1:6" x14ac:dyDescent="0.25">
      <c r="A4126" s="30" t="s">
        <v>81</v>
      </c>
      <c r="B4126" s="30" t="s">
        <v>5</v>
      </c>
      <c r="C4126" s="31" t="s">
        <v>20</v>
      </c>
      <c r="D4126" s="31" t="s">
        <v>38</v>
      </c>
      <c r="E4126" s="30">
        <v>790748</v>
      </c>
      <c r="F4126" s="32">
        <v>44347</v>
      </c>
    </row>
    <row r="4127" spans="1:6" x14ac:dyDescent="0.25">
      <c r="A4127" s="30" t="s">
        <v>81</v>
      </c>
      <c r="B4127" s="30" t="s">
        <v>5</v>
      </c>
      <c r="C4127" s="31" t="s">
        <v>9</v>
      </c>
      <c r="D4127" s="31" t="s">
        <v>38</v>
      </c>
      <c r="E4127" s="30">
        <v>248394</v>
      </c>
      <c r="F4127" s="32">
        <v>44347</v>
      </c>
    </row>
    <row r="4128" spans="1:6" x14ac:dyDescent="0.25">
      <c r="A4128" s="30" t="s">
        <v>81</v>
      </c>
      <c r="B4128" s="30" t="s">
        <v>5</v>
      </c>
      <c r="C4128" s="31" t="s">
        <v>13</v>
      </c>
      <c r="D4128" s="31" t="s">
        <v>38</v>
      </c>
      <c r="E4128" s="30">
        <v>373609</v>
      </c>
      <c r="F4128" s="32">
        <v>44347</v>
      </c>
    </row>
    <row r="4129" spans="1:6" x14ac:dyDescent="0.25">
      <c r="A4129" s="30" t="s">
        <v>81</v>
      </c>
      <c r="B4129" s="30" t="s">
        <v>5</v>
      </c>
      <c r="C4129" s="31" t="s">
        <v>17</v>
      </c>
      <c r="D4129" s="31" t="s">
        <v>38</v>
      </c>
      <c r="E4129" s="30">
        <v>97900</v>
      </c>
      <c r="F4129" s="32">
        <v>44347</v>
      </c>
    </row>
    <row r="4130" spans="1:6" x14ac:dyDescent="0.25">
      <c r="A4130" s="30" t="s">
        <v>81</v>
      </c>
      <c r="B4130" s="30" t="s">
        <v>5</v>
      </c>
      <c r="C4130" s="31" t="s">
        <v>12</v>
      </c>
      <c r="D4130" s="31" t="s">
        <v>38</v>
      </c>
      <c r="E4130" s="30">
        <v>329237</v>
      </c>
      <c r="F4130" s="32">
        <v>44347</v>
      </c>
    </row>
    <row r="4131" spans="1:6" x14ac:dyDescent="0.25">
      <c r="A4131" s="30" t="s">
        <v>81</v>
      </c>
      <c r="B4131" s="30" t="s">
        <v>5</v>
      </c>
      <c r="C4131" s="31" t="s">
        <v>10</v>
      </c>
      <c r="D4131" s="31" t="s">
        <v>38</v>
      </c>
      <c r="E4131" s="30">
        <v>192152</v>
      </c>
      <c r="F4131" s="32">
        <v>44347</v>
      </c>
    </row>
    <row r="4132" spans="1:6" x14ac:dyDescent="0.25">
      <c r="A4132" s="30" t="s">
        <v>81</v>
      </c>
      <c r="B4132" s="30" t="s">
        <v>5</v>
      </c>
      <c r="C4132" s="31" t="s">
        <v>14</v>
      </c>
      <c r="D4132" s="31" t="s">
        <v>38</v>
      </c>
      <c r="E4132" s="30">
        <v>191283</v>
      </c>
      <c r="F4132" s="32">
        <v>44347</v>
      </c>
    </row>
    <row r="4133" spans="1:6" x14ac:dyDescent="0.25">
      <c r="A4133" s="30" t="s">
        <v>81</v>
      </c>
      <c r="B4133" s="30" t="s">
        <v>5</v>
      </c>
      <c r="C4133" s="31" t="s">
        <v>19</v>
      </c>
      <c r="D4133" s="31" t="s">
        <v>38</v>
      </c>
      <c r="E4133" s="30">
        <v>94160</v>
      </c>
      <c r="F4133" s="32">
        <v>44347</v>
      </c>
    </row>
    <row r="4134" spans="1:6" x14ac:dyDescent="0.25">
      <c r="A4134" s="30" t="s">
        <v>81</v>
      </c>
      <c r="B4134" s="30" t="s">
        <v>5</v>
      </c>
      <c r="C4134" s="31" t="s">
        <v>15</v>
      </c>
      <c r="D4134" s="31" t="s">
        <v>38</v>
      </c>
      <c r="E4134" s="30">
        <v>103710</v>
      </c>
      <c r="F4134" s="32">
        <v>44347</v>
      </c>
    </row>
    <row r="4135" spans="1:6" x14ac:dyDescent="0.25">
      <c r="A4135" s="30" t="s">
        <v>81</v>
      </c>
      <c r="B4135" s="30" t="s">
        <v>5</v>
      </c>
      <c r="C4135" s="31" t="s">
        <v>22</v>
      </c>
      <c r="D4135" s="31" t="s">
        <v>38</v>
      </c>
      <c r="E4135" s="30">
        <v>57176</v>
      </c>
      <c r="F4135" s="32">
        <v>44347</v>
      </c>
    </row>
    <row r="4136" spans="1:6" x14ac:dyDescent="0.25">
      <c r="A4136" s="30" t="s">
        <v>81</v>
      </c>
      <c r="B4136" s="30" t="s">
        <v>5</v>
      </c>
      <c r="C4136" s="31" t="s">
        <v>29</v>
      </c>
      <c r="D4136" s="31" t="s">
        <v>38</v>
      </c>
      <c r="E4136" s="30">
        <v>57053</v>
      </c>
      <c r="F4136" s="32">
        <v>44347</v>
      </c>
    </row>
    <row r="4137" spans="1:6" x14ac:dyDescent="0.25">
      <c r="A4137" s="30" t="s">
        <v>81</v>
      </c>
      <c r="B4137" s="30" t="s">
        <v>5</v>
      </c>
      <c r="C4137" s="31" t="s">
        <v>34</v>
      </c>
      <c r="D4137" s="31" t="s">
        <v>38</v>
      </c>
      <c r="E4137" s="30">
        <v>1590006</v>
      </c>
      <c r="F4137" s="32">
        <v>44347</v>
      </c>
    </row>
    <row r="4138" spans="1:6" x14ac:dyDescent="0.25">
      <c r="A4138" s="30" t="s">
        <v>81</v>
      </c>
      <c r="B4138" s="30" t="s">
        <v>5</v>
      </c>
      <c r="C4138" s="31" t="s">
        <v>6</v>
      </c>
      <c r="D4138" s="31" t="s">
        <v>38</v>
      </c>
      <c r="E4138" s="30">
        <v>820656</v>
      </c>
      <c r="F4138" s="32">
        <v>44347</v>
      </c>
    </row>
    <row r="4139" spans="1:6" x14ac:dyDescent="0.25">
      <c r="A4139" s="30" t="s">
        <v>81</v>
      </c>
      <c r="B4139" s="30" t="s">
        <v>5</v>
      </c>
      <c r="C4139" s="31" t="s">
        <v>8</v>
      </c>
      <c r="D4139" s="31" t="s">
        <v>38</v>
      </c>
      <c r="E4139" s="30">
        <v>2449653</v>
      </c>
      <c r="F4139" s="32">
        <v>44347</v>
      </c>
    </row>
    <row r="4140" spans="1:6" x14ac:dyDescent="0.25">
      <c r="A4140" s="30" t="s">
        <v>81</v>
      </c>
      <c r="B4140" s="30" t="s">
        <v>5</v>
      </c>
      <c r="C4140" s="31" t="s">
        <v>23</v>
      </c>
      <c r="D4140" s="31" t="s">
        <v>38</v>
      </c>
      <c r="E4140" s="30">
        <v>578912</v>
      </c>
      <c r="F4140" s="32">
        <v>44347</v>
      </c>
    </row>
    <row r="4141" spans="1:6" x14ac:dyDescent="0.25">
      <c r="A4141" s="30" t="s">
        <v>81</v>
      </c>
      <c r="B4141" s="30" t="s">
        <v>5</v>
      </c>
      <c r="C4141" s="31" t="s">
        <v>33</v>
      </c>
      <c r="D4141" s="31" t="s">
        <v>38</v>
      </c>
      <c r="E4141" s="30">
        <v>217051</v>
      </c>
      <c r="F4141" s="32">
        <v>44347</v>
      </c>
    </row>
    <row r="4142" spans="1:6" x14ac:dyDescent="0.25">
      <c r="A4142" s="30" t="s">
        <v>81</v>
      </c>
      <c r="B4142" s="30" t="s">
        <v>5</v>
      </c>
      <c r="C4142" s="31" t="s">
        <v>31</v>
      </c>
      <c r="D4142" s="31" t="s">
        <v>38</v>
      </c>
      <c r="E4142" s="30">
        <v>8585676</v>
      </c>
      <c r="F4142" s="32">
        <v>44347</v>
      </c>
    </row>
    <row r="4143" spans="1:6" x14ac:dyDescent="0.25">
      <c r="A4143" s="30" t="s">
        <v>81</v>
      </c>
      <c r="B4143" s="30" t="s">
        <v>5</v>
      </c>
      <c r="C4143" s="31" t="s">
        <v>43</v>
      </c>
      <c r="D4143" s="31" t="s">
        <v>38</v>
      </c>
      <c r="E4143" s="30">
        <v>1396468</v>
      </c>
      <c r="F4143" s="32">
        <v>44347</v>
      </c>
    </row>
    <row r="4144" spans="1:6" x14ac:dyDescent="0.25">
      <c r="A4144" s="30" t="s">
        <v>81</v>
      </c>
      <c r="B4144" s="30" t="s">
        <v>5</v>
      </c>
      <c r="C4144" s="31" t="s">
        <v>20</v>
      </c>
      <c r="D4144" s="31" t="s">
        <v>49</v>
      </c>
      <c r="E4144" s="30">
        <v>1041760</v>
      </c>
      <c r="F4144" s="32">
        <v>44347</v>
      </c>
    </row>
    <row r="4145" spans="1:6" x14ac:dyDescent="0.25">
      <c r="A4145" s="30" t="s">
        <v>81</v>
      </c>
      <c r="B4145" s="30" t="s">
        <v>5</v>
      </c>
      <c r="C4145" s="31" t="s">
        <v>9</v>
      </c>
      <c r="D4145" s="31" t="s">
        <v>49</v>
      </c>
      <c r="E4145" s="30">
        <v>169709</v>
      </c>
      <c r="F4145" s="32">
        <v>44347</v>
      </c>
    </row>
    <row r="4146" spans="1:6" x14ac:dyDescent="0.25">
      <c r="A4146" s="30" t="s">
        <v>81</v>
      </c>
      <c r="B4146" s="30" t="s">
        <v>5</v>
      </c>
      <c r="C4146" s="31" t="s">
        <v>13</v>
      </c>
      <c r="D4146" s="31" t="s">
        <v>49</v>
      </c>
      <c r="E4146" s="30">
        <v>111682</v>
      </c>
      <c r="F4146" s="32">
        <v>44347</v>
      </c>
    </row>
    <row r="4147" spans="1:6" x14ac:dyDescent="0.25">
      <c r="A4147" s="30" t="s">
        <v>81</v>
      </c>
      <c r="B4147" s="30" t="s">
        <v>5</v>
      </c>
      <c r="C4147" s="31" t="s">
        <v>17</v>
      </c>
      <c r="D4147" s="31" t="s">
        <v>49</v>
      </c>
      <c r="E4147" s="30">
        <v>40767</v>
      </c>
      <c r="F4147" s="32">
        <v>44347</v>
      </c>
    </row>
    <row r="4148" spans="1:6" x14ac:dyDescent="0.25">
      <c r="A4148" s="30" t="s">
        <v>81</v>
      </c>
      <c r="B4148" s="30" t="s">
        <v>5</v>
      </c>
      <c r="C4148" s="31" t="s">
        <v>12</v>
      </c>
      <c r="D4148" s="31" t="s">
        <v>49</v>
      </c>
      <c r="E4148" s="30">
        <v>28573</v>
      </c>
      <c r="F4148" s="32">
        <v>44347</v>
      </c>
    </row>
    <row r="4149" spans="1:6" x14ac:dyDescent="0.25">
      <c r="A4149" s="30" t="s">
        <v>81</v>
      </c>
      <c r="B4149" s="30" t="s">
        <v>5</v>
      </c>
      <c r="C4149" s="31" t="s">
        <v>10</v>
      </c>
      <c r="D4149" s="31" t="s">
        <v>49</v>
      </c>
      <c r="E4149" s="30">
        <v>168891</v>
      </c>
      <c r="F4149" s="32">
        <v>44347</v>
      </c>
    </row>
    <row r="4150" spans="1:6" x14ac:dyDescent="0.25">
      <c r="A4150" s="30" t="s">
        <v>81</v>
      </c>
      <c r="B4150" s="30" t="s">
        <v>5</v>
      </c>
      <c r="C4150" s="31" t="s">
        <v>14</v>
      </c>
      <c r="D4150" s="31" t="s">
        <v>49</v>
      </c>
      <c r="E4150" s="30">
        <v>165880</v>
      </c>
      <c r="F4150" s="32">
        <v>44347</v>
      </c>
    </row>
    <row r="4151" spans="1:6" x14ac:dyDescent="0.25">
      <c r="A4151" s="30" t="s">
        <v>81</v>
      </c>
      <c r="B4151" s="30" t="s">
        <v>5</v>
      </c>
      <c r="C4151" s="31" t="s">
        <v>19</v>
      </c>
      <c r="D4151" s="31" t="s">
        <v>49</v>
      </c>
      <c r="E4151" s="30">
        <v>16265</v>
      </c>
      <c r="F4151" s="32">
        <v>44347</v>
      </c>
    </row>
    <row r="4152" spans="1:6" x14ac:dyDescent="0.25">
      <c r="A4152" s="30" t="s">
        <v>81</v>
      </c>
      <c r="B4152" s="30" t="s">
        <v>5</v>
      </c>
      <c r="C4152" s="31" t="s">
        <v>15</v>
      </c>
      <c r="D4152" s="31" t="s">
        <v>49</v>
      </c>
      <c r="E4152" s="30">
        <v>70226</v>
      </c>
      <c r="F4152" s="32">
        <v>44347</v>
      </c>
    </row>
    <row r="4153" spans="1:6" x14ac:dyDescent="0.25">
      <c r="A4153" s="30" t="s">
        <v>81</v>
      </c>
      <c r="B4153" s="30" t="s">
        <v>5</v>
      </c>
      <c r="C4153" s="31" t="s">
        <v>22</v>
      </c>
      <c r="D4153" s="31" t="s">
        <v>49</v>
      </c>
      <c r="E4153" s="30">
        <v>51183</v>
      </c>
      <c r="F4153" s="32">
        <v>44347</v>
      </c>
    </row>
    <row r="4154" spans="1:6" x14ac:dyDescent="0.25">
      <c r="A4154" s="30" t="s">
        <v>81</v>
      </c>
      <c r="B4154" s="30" t="s">
        <v>5</v>
      </c>
      <c r="C4154" s="31" t="s">
        <v>29</v>
      </c>
      <c r="D4154" s="31" t="s">
        <v>49</v>
      </c>
      <c r="E4154" s="30">
        <v>1920</v>
      </c>
      <c r="F4154" s="32">
        <v>44347</v>
      </c>
    </row>
    <row r="4155" spans="1:6" x14ac:dyDescent="0.25">
      <c r="A4155" s="30" t="s">
        <v>81</v>
      </c>
      <c r="B4155" s="30" t="s">
        <v>5</v>
      </c>
      <c r="C4155" s="31" t="s">
        <v>34</v>
      </c>
      <c r="D4155" s="31" t="s">
        <v>49</v>
      </c>
      <c r="E4155" s="30">
        <v>1636676</v>
      </c>
      <c r="F4155" s="32">
        <v>44347</v>
      </c>
    </row>
    <row r="4156" spans="1:6" x14ac:dyDescent="0.25">
      <c r="A4156" s="30" t="s">
        <v>81</v>
      </c>
      <c r="B4156" s="30" t="s">
        <v>5</v>
      </c>
      <c r="C4156" s="31" t="s">
        <v>6</v>
      </c>
      <c r="D4156" s="31" t="s">
        <v>49</v>
      </c>
      <c r="E4156" s="30">
        <v>533702</v>
      </c>
      <c r="F4156" s="32">
        <v>44347</v>
      </c>
    </row>
    <row r="4157" spans="1:6" x14ac:dyDescent="0.25">
      <c r="A4157" s="30" t="s">
        <v>81</v>
      </c>
      <c r="B4157" s="30" t="s">
        <v>5</v>
      </c>
      <c r="C4157" s="31" t="s">
        <v>8</v>
      </c>
      <c r="D4157" s="31" t="s">
        <v>49</v>
      </c>
      <c r="E4157" s="30">
        <v>945225</v>
      </c>
      <c r="F4157" s="32">
        <v>44347</v>
      </c>
    </row>
    <row r="4158" spans="1:6" x14ac:dyDescent="0.25">
      <c r="A4158" s="30" t="s">
        <v>81</v>
      </c>
      <c r="B4158" s="30" t="s">
        <v>5</v>
      </c>
      <c r="C4158" s="31" t="s">
        <v>23</v>
      </c>
      <c r="D4158" s="31" t="s">
        <v>49</v>
      </c>
      <c r="E4158" s="30">
        <v>4773131</v>
      </c>
      <c r="F4158" s="32">
        <v>44347</v>
      </c>
    </row>
    <row r="4159" spans="1:6" x14ac:dyDescent="0.25">
      <c r="A4159" s="30" t="s">
        <v>81</v>
      </c>
      <c r="B4159" s="30" t="s">
        <v>5</v>
      </c>
      <c r="C4159" s="31" t="s">
        <v>33</v>
      </c>
      <c r="D4159" s="31" t="s">
        <v>49</v>
      </c>
      <c r="E4159" s="30">
        <v>470425</v>
      </c>
      <c r="F4159" s="32">
        <v>44347</v>
      </c>
    </row>
    <row r="4160" spans="1:6" x14ac:dyDescent="0.25">
      <c r="A4160" s="30" t="s">
        <v>81</v>
      </c>
      <c r="B4160" s="30" t="s">
        <v>5</v>
      </c>
      <c r="C4160" s="31" t="s">
        <v>31</v>
      </c>
      <c r="D4160" s="31" t="s">
        <v>49</v>
      </c>
      <c r="E4160" s="30">
        <v>6231774</v>
      </c>
      <c r="F4160" s="32">
        <v>44347</v>
      </c>
    </row>
    <row r="4161" spans="1:6" x14ac:dyDescent="0.25">
      <c r="A4161" s="30" t="s">
        <v>81</v>
      </c>
      <c r="B4161" s="30" t="s">
        <v>5</v>
      </c>
      <c r="C4161" s="31" t="s">
        <v>43</v>
      </c>
      <c r="D4161" s="31" t="s">
        <v>49</v>
      </c>
      <c r="E4161" s="30">
        <v>329852</v>
      </c>
      <c r="F4161" s="32">
        <v>44347</v>
      </c>
    </row>
    <row r="4162" spans="1:6" x14ac:dyDescent="0.25">
      <c r="A4162" s="30" t="s">
        <v>81</v>
      </c>
      <c r="B4162" s="30" t="s">
        <v>5</v>
      </c>
      <c r="C4162" s="31" t="s">
        <v>20</v>
      </c>
      <c r="D4162" s="31" t="s">
        <v>50</v>
      </c>
      <c r="E4162" s="30">
        <v>1086224</v>
      </c>
      <c r="F4162" s="32">
        <v>44347</v>
      </c>
    </row>
    <row r="4163" spans="1:6" x14ac:dyDescent="0.25">
      <c r="A4163" s="30" t="s">
        <v>81</v>
      </c>
      <c r="B4163" s="30" t="s">
        <v>5</v>
      </c>
      <c r="C4163" s="31" t="s">
        <v>9</v>
      </c>
      <c r="D4163" s="31" t="s">
        <v>50</v>
      </c>
      <c r="E4163" s="30">
        <v>185975</v>
      </c>
      <c r="F4163" s="32">
        <v>44347</v>
      </c>
    </row>
    <row r="4164" spans="1:6" x14ac:dyDescent="0.25">
      <c r="A4164" s="30" t="s">
        <v>81</v>
      </c>
      <c r="B4164" s="30" t="s">
        <v>5</v>
      </c>
      <c r="C4164" s="31" t="s">
        <v>13</v>
      </c>
      <c r="D4164" s="31" t="s">
        <v>50</v>
      </c>
      <c r="E4164" s="30">
        <v>251839</v>
      </c>
      <c r="F4164" s="32">
        <v>44347</v>
      </c>
    </row>
    <row r="4165" spans="1:6" x14ac:dyDescent="0.25">
      <c r="A4165" s="30" t="s">
        <v>81</v>
      </c>
      <c r="B4165" s="30" t="s">
        <v>5</v>
      </c>
      <c r="C4165" s="31" t="s">
        <v>17</v>
      </c>
      <c r="D4165" s="31" t="s">
        <v>50</v>
      </c>
      <c r="E4165" s="30">
        <v>29124</v>
      </c>
      <c r="F4165" s="32">
        <v>44347</v>
      </c>
    </row>
    <row r="4166" spans="1:6" x14ac:dyDescent="0.25">
      <c r="A4166" s="30" t="s">
        <v>81</v>
      </c>
      <c r="B4166" s="30" t="s">
        <v>5</v>
      </c>
      <c r="C4166" s="31" t="s">
        <v>12</v>
      </c>
      <c r="D4166" s="31" t="s">
        <v>50</v>
      </c>
      <c r="E4166" s="30">
        <v>42957</v>
      </c>
      <c r="F4166" s="32">
        <v>44347</v>
      </c>
    </row>
    <row r="4167" spans="1:6" x14ac:dyDescent="0.25">
      <c r="A4167" s="30" t="s">
        <v>81</v>
      </c>
      <c r="B4167" s="30" t="s">
        <v>5</v>
      </c>
      <c r="C4167" s="31" t="s">
        <v>10</v>
      </c>
      <c r="D4167" s="31" t="s">
        <v>50</v>
      </c>
      <c r="E4167" s="30">
        <v>116349</v>
      </c>
      <c r="F4167" s="32">
        <v>44347</v>
      </c>
    </row>
    <row r="4168" spans="1:6" x14ac:dyDescent="0.25">
      <c r="A4168" s="30" t="s">
        <v>81</v>
      </c>
      <c r="B4168" s="30" t="s">
        <v>5</v>
      </c>
      <c r="C4168" s="31" t="s">
        <v>14</v>
      </c>
      <c r="D4168" s="31" t="s">
        <v>50</v>
      </c>
      <c r="E4168" s="30">
        <v>94355</v>
      </c>
      <c r="F4168" s="32">
        <v>44347</v>
      </c>
    </row>
    <row r="4169" spans="1:6" x14ac:dyDescent="0.25">
      <c r="A4169" s="30" t="s">
        <v>81</v>
      </c>
      <c r="B4169" s="30" t="s">
        <v>5</v>
      </c>
      <c r="C4169" s="31" t="s">
        <v>19</v>
      </c>
      <c r="D4169" s="31" t="s">
        <v>50</v>
      </c>
      <c r="E4169" s="30">
        <v>11144</v>
      </c>
      <c r="F4169" s="32">
        <v>44347</v>
      </c>
    </row>
    <row r="4170" spans="1:6" x14ac:dyDescent="0.25">
      <c r="A4170" s="30" t="s">
        <v>81</v>
      </c>
      <c r="B4170" s="30" t="s">
        <v>5</v>
      </c>
      <c r="C4170" s="31" t="s">
        <v>15</v>
      </c>
      <c r="D4170" s="31" t="s">
        <v>50</v>
      </c>
      <c r="E4170" s="30">
        <v>60387</v>
      </c>
      <c r="F4170" s="32">
        <v>44347</v>
      </c>
    </row>
    <row r="4171" spans="1:6" x14ac:dyDescent="0.25">
      <c r="A4171" s="30" t="s">
        <v>81</v>
      </c>
      <c r="B4171" s="30" t="s">
        <v>5</v>
      </c>
      <c r="C4171" s="31" t="s">
        <v>22</v>
      </c>
      <c r="D4171" s="31" t="s">
        <v>50</v>
      </c>
      <c r="E4171" s="30">
        <v>108768</v>
      </c>
      <c r="F4171" s="32">
        <v>44347</v>
      </c>
    </row>
    <row r="4172" spans="1:6" x14ac:dyDescent="0.25">
      <c r="A4172" s="30" t="s">
        <v>81</v>
      </c>
      <c r="B4172" s="30" t="s">
        <v>5</v>
      </c>
      <c r="C4172" s="31" t="s">
        <v>29</v>
      </c>
      <c r="D4172" s="31" t="s">
        <v>50</v>
      </c>
      <c r="E4172" s="30">
        <v>4407</v>
      </c>
      <c r="F4172" s="32">
        <v>44347</v>
      </c>
    </row>
    <row r="4173" spans="1:6" x14ac:dyDescent="0.25">
      <c r="A4173" s="30" t="s">
        <v>81</v>
      </c>
      <c r="B4173" s="30" t="s">
        <v>5</v>
      </c>
      <c r="C4173" s="31" t="s">
        <v>34</v>
      </c>
      <c r="D4173" s="31" t="s">
        <v>50</v>
      </c>
      <c r="E4173" s="30">
        <v>1777642</v>
      </c>
      <c r="F4173" s="32">
        <v>44347</v>
      </c>
    </row>
    <row r="4174" spans="1:6" x14ac:dyDescent="0.25">
      <c r="A4174" s="30" t="s">
        <v>81</v>
      </c>
      <c r="B4174" s="30" t="s">
        <v>5</v>
      </c>
      <c r="C4174" s="31" t="s">
        <v>6</v>
      </c>
      <c r="D4174" s="31" t="s">
        <v>50</v>
      </c>
      <c r="E4174" s="30">
        <v>758805</v>
      </c>
      <c r="F4174" s="32">
        <v>44347</v>
      </c>
    </row>
    <row r="4175" spans="1:6" x14ac:dyDescent="0.25">
      <c r="A4175" s="30" t="s">
        <v>81</v>
      </c>
      <c r="B4175" s="30" t="s">
        <v>5</v>
      </c>
      <c r="C4175" s="31" t="s">
        <v>8</v>
      </c>
      <c r="D4175" s="31" t="s">
        <v>50</v>
      </c>
      <c r="E4175" s="30">
        <v>828860</v>
      </c>
      <c r="F4175" s="32">
        <v>44347</v>
      </c>
    </row>
    <row r="4176" spans="1:6" x14ac:dyDescent="0.25">
      <c r="A4176" s="30" t="s">
        <v>81</v>
      </c>
      <c r="B4176" s="30" t="s">
        <v>5</v>
      </c>
      <c r="C4176" s="31" t="s">
        <v>23</v>
      </c>
      <c r="D4176" s="31" t="s">
        <v>50</v>
      </c>
      <c r="E4176" s="30">
        <v>916351</v>
      </c>
      <c r="F4176" s="32">
        <v>44347</v>
      </c>
    </row>
    <row r="4177" spans="1:6" x14ac:dyDescent="0.25">
      <c r="A4177" s="30" t="s">
        <v>81</v>
      </c>
      <c r="B4177" s="30" t="s">
        <v>5</v>
      </c>
      <c r="C4177" s="31" t="s">
        <v>33</v>
      </c>
      <c r="D4177" s="31" t="s">
        <v>50</v>
      </c>
      <c r="E4177" s="30">
        <v>361654</v>
      </c>
      <c r="F4177" s="32">
        <v>44347</v>
      </c>
    </row>
    <row r="4178" spans="1:6" x14ac:dyDescent="0.25">
      <c r="A4178" s="30" t="s">
        <v>81</v>
      </c>
      <c r="B4178" s="30" t="s">
        <v>5</v>
      </c>
      <c r="C4178" s="31" t="s">
        <v>31</v>
      </c>
      <c r="D4178" s="31" t="s">
        <v>50</v>
      </c>
      <c r="E4178" s="30">
        <v>2181272</v>
      </c>
      <c r="F4178" s="32">
        <v>44347</v>
      </c>
    </row>
    <row r="4179" spans="1:6" x14ac:dyDescent="0.25">
      <c r="A4179" s="30" t="s">
        <v>81</v>
      </c>
      <c r="B4179" s="30" t="s">
        <v>5</v>
      </c>
      <c r="C4179" s="31" t="s">
        <v>43</v>
      </c>
      <c r="D4179" s="31" t="s">
        <v>50</v>
      </c>
      <c r="E4179" s="30">
        <v>626025</v>
      </c>
      <c r="F4179" s="32">
        <v>44347</v>
      </c>
    </row>
    <row r="4180" spans="1:6" x14ac:dyDescent="0.25">
      <c r="A4180" s="30" t="s">
        <v>81</v>
      </c>
      <c r="B4180" s="30" t="s">
        <v>5</v>
      </c>
      <c r="C4180" s="31" t="s">
        <v>20</v>
      </c>
      <c r="D4180" s="31" t="s">
        <v>42</v>
      </c>
      <c r="E4180" s="30">
        <v>392669</v>
      </c>
      <c r="F4180" s="32">
        <v>44347</v>
      </c>
    </row>
    <row r="4181" spans="1:6" x14ac:dyDescent="0.25">
      <c r="A4181" s="30" t="s">
        <v>81</v>
      </c>
      <c r="B4181" s="30" t="s">
        <v>5</v>
      </c>
      <c r="C4181" s="31" t="s">
        <v>9</v>
      </c>
      <c r="D4181" s="31" t="s">
        <v>42</v>
      </c>
      <c r="E4181" s="30">
        <v>106187</v>
      </c>
      <c r="F4181" s="32">
        <v>44347</v>
      </c>
    </row>
    <row r="4182" spans="1:6" x14ac:dyDescent="0.25">
      <c r="A4182" s="30" t="s">
        <v>81</v>
      </c>
      <c r="B4182" s="30" t="s">
        <v>5</v>
      </c>
      <c r="C4182" s="31" t="s">
        <v>13</v>
      </c>
      <c r="D4182" s="31" t="s">
        <v>42</v>
      </c>
      <c r="E4182" s="30">
        <v>162231</v>
      </c>
      <c r="F4182" s="32">
        <v>44347</v>
      </c>
    </row>
    <row r="4183" spans="1:6" x14ac:dyDescent="0.25">
      <c r="A4183" s="30" t="s">
        <v>81</v>
      </c>
      <c r="B4183" s="30" t="s">
        <v>5</v>
      </c>
      <c r="C4183" s="31" t="s">
        <v>17</v>
      </c>
      <c r="D4183" s="31" t="s">
        <v>42</v>
      </c>
      <c r="E4183" s="30">
        <v>35914</v>
      </c>
      <c r="F4183" s="32">
        <v>44347</v>
      </c>
    </row>
    <row r="4184" spans="1:6" x14ac:dyDescent="0.25">
      <c r="A4184" s="30" t="s">
        <v>81</v>
      </c>
      <c r="B4184" s="30" t="s">
        <v>5</v>
      </c>
      <c r="C4184" s="31" t="s">
        <v>12</v>
      </c>
      <c r="D4184" s="31" t="s">
        <v>42</v>
      </c>
      <c r="E4184" s="30">
        <v>101145</v>
      </c>
      <c r="F4184" s="32">
        <v>44347</v>
      </c>
    </row>
    <row r="4185" spans="1:6" x14ac:dyDescent="0.25">
      <c r="A4185" s="30" t="s">
        <v>81</v>
      </c>
      <c r="B4185" s="30" t="s">
        <v>5</v>
      </c>
      <c r="C4185" s="31" t="s">
        <v>10</v>
      </c>
      <c r="D4185" s="31" t="s">
        <v>42</v>
      </c>
      <c r="E4185" s="30">
        <v>181023</v>
      </c>
      <c r="F4185" s="32">
        <v>44347</v>
      </c>
    </row>
    <row r="4186" spans="1:6" x14ac:dyDescent="0.25">
      <c r="A4186" s="30" t="s">
        <v>81</v>
      </c>
      <c r="B4186" s="30" t="s">
        <v>5</v>
      </c>
      <c r="C4186" s="31" t="s">
        <v>14</v>
      </c>
      <c r="D4186" s="31" t="s">
        <v>42</v>
      </c>
      <c r="E4186" s="30">
        <v>28322</v>
      </c>
      <c r="F4186" s="32">
        <v>44347</v>
      </c>
    </row>
    <row r="4187" spans="1:6" x14ac:dyDescent="0.25">
      <c r="A4187" s="30" t="s">
        <v>81</v>
      </c>
      <c r="B4187" s="30" t="s">
        <v>5</v>
      </c>
      <c r="C4187" s="31" t="s">
        <v>19</v>
      </c>
      <c r="D4187" s="31" t="s">
        <v>42</v>
      </c>
      <c r="E4187" s="30">
        <v>15738</v>
      </c>
      <c r="F4187" s="32">
        <v>44347</v>
      </c>
    </row>
    <row r="4188" spans="1:6" x14ac:dyDescent="0.25">
      <c r="A4188" s="30" t="s">
        <v>81</v>
      </c>
      <c r="B4188" s="30" t="s">
        <v>5</v>
      </c>
      <c r="C4188" s="31" t="s">
        <v>15</v>
      </c>
      <c r="D4188" s="31" t="s">
        <v>42</v>
      </c>
      <c r="E4188" s="30">
        <v>43093</v>
      </c>
      <c r="F4188" s="32">
        <v>44347</v>
      </c>
    </row>
    <row r="4189" spans="1:6" x14ac:dyDescent="0.25">
      <c r="A4189" s="30" t="s">
        <v>81</v>
      </c>
      <c r="B4189" s="30" t="s">
        <v>5</v>
      </c>
      <c r="C4189" s="31" t="s">
        <v>22</v>
      </c>
      <c r="D4189" s="31" t="s">
        <v>42</v>
      </c>
      <c r="E4189" s="30">
        <v>46902</v>
      </c>
      <c r="F4189" s="32">
        <v>44347</v>
      </c>
    </row>
    <row r="4190" spans="1:6" x14ac:dyDescent="0.25">
      <c r="A4190" s="30" t="s">
        <v>81</v>
      </c>
      <c r="B4190" s="30" t="s">
        <v>5</v>
      </c>
      <c r="C4190" s="31" t="s">
        <v>29</v>
      </c>
      <c r="D4190" s="31" t="s">
        <v>42</v>
      </c>
      <c r="E4190" s="30">
        <v>1134</v>
      </c>
      <c r="F4190" s="32">
        <v>44347</v>
      </c>
    </row>
    <row r="4191" spans="1:6" x14ac:dyDescent="0.25">
      <c r="A4191" s="30" t="s">
        <v>81</v>
      </c>
      <c r="B4191" s="30" t="s">
        <v>5</v>
      </c>
      <c r="C4191" s="31" t="s">
        <v>34</v>
      </c>
      <c r="D4191" s="31" t="s">
        <v>42</v>
      </c>
      <c r="E4191" s="30">
        <v>2487478</v>
      </c>
      <c r="F4191" s="32">
        <v>44347</v>
      </c>
    </row>
    <row r="4192" spans="1:6" x14ac:dyDescent="0.25">
      <c r="A4192" s="30" t="s">
        <v>81</v>
      </c>
      <c r="B4192" s="30" t="s">
        <v>5</v>
      </c>
      <c r="C4192" s="31" t="s">
        <v>6</v>
      </c>
      <c r="D4192" s="31" t="s">
        <v>42</v>
      </c>
      <c r="E4192" s="30">
        <v>755334</v>
      </c>
      <c r="F4192" s="32">
        <v>44347</v>
      </c>
    </row>
    <row r="4193" spans="1:6" x14ac:dyDescent="0.25">
      <c r="A4193" s="30" t="s">
        <v>81</v>
      </c>
      <c r="B4193" s="30" t="s">
        <v>5</v>
      </c>
      <c r="C4193" s="31" t="s">
        <v>8</v>
      </c>
      <c r="D4193" s="31" t="s">
        <v>42</v>
      </c>
      <c r="E4193" s="30">
        <v>1181272</v>
      </c>
      <c r="F4193" s="32">
        <v>44347</v>
      </c>
    </row>
    <row r="4194" spans="1:6" x14ac:dyDescent="0.25">
      <c r="A4194" s="30" t="s">
        <v>81</v>
      </c>
      <c r="B4194" s="30" t="s">
        <v>5</v>
      </c>
      <c r="C4194" s="31" t="s">
        <v>23</v>
      </c>
      <c r="D4194" s="31" t="s">
        <v>42</v>
      </c>
      <c r="E4194" s="30">
        <v>311602</v>
      </c>
      <c r="F4194" s="32">
        <v>44347</v>
      </c>
    </row>
    <row r="4195" spans="1:6" x14ac:dyDescent="0.25">
      <c r="A4195" s="30" t="s">
        <v>81</v>
      </c>
      <c r="B4195" s="30" t="s">
        <v>5</v>
      </c>
      <c r="C4195" s="31" t="s">
        <v>33</v>
      </c>
      <c r="D4195" s="31" t="s">
        <v>42</v>
      </c>
      <c r="E4195" s="30">
        <v>74693</v>
      </c>
      <c r="F4195" s="32">
        <v>44347</v>
      </c>
    </row>
    <row r="4196" spans="1:6" x14ac:dyDescent="0.25">
      <c r="A4196" s="30" t="s">
        <v>81</v>
      </c>
      <c r="B4196" s="30" t="s">
        <v>5</v>
      </c>
      <c r="C4196" s="31" t="s">
        <v>31</v>
      </c>
      <c r="D4196" s="31" t="s">
        <v>42</v>
      </c>
      <c r="E4196" s="30">
        <v>5075323</v>
      </c>
      <c r="F4196" s="32">
        <v>44347</v>
      </c>
    </row>
    <row r="4197" spans="1:6" x14ac:dyDescent="0.25">
      <c r="A4197" s="30" t="s">
        <v>81</v>
      </c>
      <c r="B4197" s="30" t="s">
        <v>5</v>
      </c>
      <c r="C4197" s="31" t="s">
        <v>43</v>
      </c>
      <c r="D4197" s="31" t="s">
        <v>42</v>
      </c>
      <c r="E4197" s="30">
        <v>2705127</v>
      </c>
      <c r="F4197" s="32">
        <v>44347</v>
      </c>
    </row>
    <row r="4198" spans="1:6" x14ac:dyDescent="0.25">
      <c r="A4198" s="30" t="s">
        <v>81</v>
      </c>
      <c r="B4198" s="30" t="s">
        <v>5</v>
      </c>
      <c r="C4198" s="31" t="s">
        <v>20</v>
      </c>
      <c r="D4198" s="31" t="s">
        <v>45</v>
      </c>
      <c r="E4198" s="30">
        <v>708371</v>
      </c>
      <c r="F4198" s="32">
        <v>44347</v>
      </c>
    </row>
    <row r="4199" spans="1:6" x14ac:dyDescent="0.25">
      <c r="A4199" s="30" t="s">
        <v>81</v>
      </c>
      <c r="B4199" s="30" t="s">
        <v>5</v>
      </c>
      <c r="C4199" s="31" t="s">
        <v>9</v>
      </c>
      <c r="D4199" s="31" t="s">
        <v>45</v>
      </c>
      <c r="E4199" s="30">
        <v>301223</v>
      </c>
      <c r="F4199" s="32">
        <v>44347</v>
      </c>
    </row>
    <row r="4200" spans="1:6" x14ac:dyDescent="0.25">
      <c r="A4200" s="30" t="s">
        <v>81</v>
      </c>
      <c r="B4200" s="30" t="s">
        <v>5</v>
      </c>
      <c r="C4200" s="31" t="s">
        <v>13</v>
      </c>
      <c r="D4200" s="31" t="s">
        <v>45</v>
      </c>
      <c r="E4200" s="30">
        <v>121138</v>
      </c>
      <c r="F4200" s="32">
        <v>44347</v>
      </c>
    </row>
    <row r="4201" spans="1:6" x14ac:dyDescent="0.25">
      <c r="A4201" s="30" t="s">
        <v>81</v>
      </c>
      <c r="B4201" s="30" t="s">
        <v>5</v>
      </c>
      <c r="C4201" s="31" t="s">
        <v>17</v>
      </c>
      <c r="D4201" s="31" t="s">
        <v>45</v>
      </c>
      <c r="E4201" s="30">
        <v>107701</v>
      </c>
      <c r="F4201" s="32">
        <v>44347</v>
      </c>
    </row>
    <row r="4202" spans="1:6" x14ac:dyDescent="0.25">
      <c r="A4202" s="30" t="s">
        <v>81</v>
      </c>
      <c r="B4202" s="30" t="s">
        <v>5</v>
      </c>
      <c r="C4202" s="31" t="s">
        <v>12</v>
      </c>
      <c r="D4202" s="31" t="s">
        <v>45</v>
      </c>
      <c r="E4202" s="30">
        <v>37331</v>
      </c>
      <c r="F4202" s="32">
        <v>44347</v>
      </c>
    </row>
    <row r="4203" spans="1:6" x14ac:dyDescent="0.25">
      <c r="A4203" s="30" t="s">
        <v>81</v>
      </c>
      <c r="B4203" s="30" t="s">
        <v>5</v>
      </c>
      <c r="C4203" s="31" t="s">
        <v>10</v>
      </c>
      <c r="D4203" s="31" t="s">
        <v>45</v>
      </c>
      <c r="E4203" s="30">
        <v>147564</v>
      </c>
      <c r="F4203" s="32">
        <v>44347</v>
      </c>
    </row>
    <row r="4204" spans="1:6" x14ac:dyDescent="0.25">
      <c r="A4204" s="30" t="s">
        <v>81</v>
      </c>
      <c r="B4204" s="30" t="s">
        <v>5</v>
      </c>
      <c r="C4204" s="31" t="s">
        <v>14</v>
      </c>
      <c r="D4204" s="31" t="s">
        <v>45</v>
      </c>
      <c r="E4204" s="30">
        <v>191843</v>
      </c>
      <c r="F4204" s="32">
        <v>44347</v>
      </c>
    </row>
    <row r="4205" spans="1:6" x14ac:dyDescent="0.25">
      <c r="A4205" s="30" t="s">
        <v>81</v>
      </c>
      <c r="B4205" s="30" t="s">
        <v>5</v>
      </c>
      <c r="C4205" s="31" t="s">
        <v>19</v>
      </c>
      <c r="D4205" s="31" t="s">
        <v>45</v>
      </c>
      <c r="E4205" s="30">
        <v>43321</v>
      </c>
      <c r="F4205" s="32">
        <v>44347</v>
      </c>
    </row>
    <row r="4206" spans="1:6" x14ac:dyDescent="0.25">
      <c r="A4206" s="30" t="s">
        <v>81</v>
      </c>
      <c r="B4206" s="30" t="s">
        <v>5</v>
      </c>
      <c r="C4206" s="31" t="s">
        <v>15</v>
      </c>
      <c r="D4206" s="31" t="s">
        <v>45</v>
      </c>
      <c r="E4206" s="30">
        <v>134730</v>
      </c>
      <c r="F4206" s="32">
        <v>44347</v>
      </c>
    </row>
    <row r="4207" spans="1:6" x14ac:dyDescent="0.25">
      <c r="A4207" s="30" t="s">
        <v>81</v>
      </c>
      <c r="B4207" s="30" t="s">
        <v>5</v>
      </c>
      <c r="C4207" s="31" t="s">
        <v>22</v>
      </c>
      <c r="D4207" s="31" t="s">
        <v>45</v>
      </c>
      <c r="E4207" s="30">
        <v>31114</v>
      </c>
      <c r="F4207" s="32">
        <v>44347</v>
      </c>
    </row>
    <row r="4208" spans="1:6" x14ac:dyDescent="0.25">
      <c r="A4208" s="30" t="s">
        <v>81</v>
      </c>
      <c r="B4208" s="30" t="s">
        <v>5</v>
      </c>
      <c r="C4208" s="31" t="s">
        <v>29</v>
      </c>
      <c r="D4208" s="31" t="s">
        <v>45</v>
      </c>
      <c r="E4208" s="30">
        <v>5201</v>
      </c>
      <c r="F4208" s="32">
        <v>44347</v>
      </c>
    </row>
    <row r="4209" spans="1:6" x14ac:dyDescent="0.25">
      <c r="A4209" s="30" t="s">
        <v>81</v>
      </c>
      <c r="B4209" s="30" t="s">
        <v>5</v>
      </c>
      <c r="C4209" s="31" t="s">
        <v>34</v>
      </c>
      <c r="D4209" s="31" t="s">
        <v>45</v>
      </c>
      <c r="E4209" s="30">
        <v>1098241</v>
      </c>
      <c r="F4209" s="32">
        <v>44347</v>
      </c>
    </row>
    <row r="4210" spans="1:6" x14ac:dyDescent="0.25">
      <c r="A4210" s="30" t="s">
        <v>81</v>
      </c>
      <c r="B4210" s="30" t="s">
        <v>5</v>
      </c>
      <c r="C4210" s="31" t="s">
        <v>6</v>
      </c>
      <c r="D4210" s="31" t="s">
        <v>45</v>
      </c>
      <c r="E4210" s="30">
        <v>485443</v>
      </c>
      <c r="F4210" s="32">
        <v>44347</v>
      </c>
    </row>
    <row r="4211" spans="1:6" x14ac:dyDescent="0.25">
      <c r="A4211" s="30" t="s">
        <v>81</v>
      </c>
      <c r="B4211" s="30" t="s">
        <v>5</v>
      </c>
      <c r="C4211" s="31" t="s">
        <v>8</v>
      </c>
      <c r="D4211" s="31" t="s">
        <v>45</v>
      </c>
      <c r="E4211" s="30">
        <v>733755</v>
      </c>
      <c r="F4211" s="32">
        <v>44347</v>
      </c>
    </row>
    <row r="4212" spans="1:6" x14ac:dyDescent="0.25">
      <c r="A4212" s="30" t="s">
        <v>81</v>
      </c>
      <c r="B4212" s="30" t="s">
        <v>5</v>
      </c>
      <c r="C4212" s="31" t="s">
        <v>23</v>
      </c>
      <c r="D4212" s="31" t="s">
        <v>45</v>
      </c>
      <c r="E4212" s="30">
        <v>675859</v>
      </c>
      <c r="F4212" s="32">
        <v>44347</v>
      </c>
    </row>
    <row r="4213" spans="1:6" x14ac:dyDescent="0.25">
      <c r="A4213" s="30" t="s">
        <v>81</v>
      </c>
      <c r="B4213" s="30" t="s">
        <v>5</v>
      </c>
      <c r="C4213" s="31" t="s">
        <v>33</v>
      </c>
      <c r="D4213" s="31" t="s">
        <v>45</v>
      </c>
      <c r="E4213" s="30">
        <v>248439</v>
      </c>
      <c r="F4213" s="32">
        <v>44347</v>
      </c>
    </row>
    <row r="4214" spans="1:6" x14ac:dyDescent="0.25">
      <c r="A4214" s="30" t="s">
        <v>81</v>
      </c>
      <c r="B4214" s="30" t="s">
        <v>5</v>
      </c>
      <c r="C4214" s="31" t="s">
        <v>31</v>
      </c>
      <c r="D4214" s="31" t="s">
        <v>45</v>
      </c>
      <c r="E4214" s="30">
        <v>8246875</v>
      </c>
      <c r="F4214" s="32">
        <v>44347</v>
      </c>
    </row>
    <row r="4215" spans="1:6" x14ac:dyDescent="0.25">
      <c r="A4215" s="30" t="s">
        <v>81</v>
      </c>
      <c r="B4215" s="30" t="s">
        <v>5</v>
      </c>
      <c r="C4215" s="31" t="s">
        <v>43</v>
      </c>
      <c r="D4215" s="31" t="s">
        <v>45</v>
      </c>
      <c r="E4215" s="30">
        <v>295391</v>
      </c>
      <c r="F4215" s="32">
        <v>44347</v>
      </c>
    </row>
    <row r="4216" spans="1:6" x14ac:dyDescent="0.25">
      <c r="A4216" s="30" t="s">
        <v>81</v>
      </c>
      <c r="B4216" s="30" t="s">
        <v>5</v>
      </c>
      <c r="C4216" s="31" t="s">
        <v>20</v>
      </c>
      <c r="D4216" s="31" t="s">
        <v>48</v>
      </c>
      <c r="E4216" s="30">
        <v>711156</v>
      </c>
      <c r="F4216" s="32">
        <v>44347</v>
      </c>
    </row>
    <row r="4217" spans="1:6" x14ac:dyDescent="0.25">
      <c r="A4217" s="30" t="s">
        <v>81</v>
      </c>
      <c r="B4217" s="30" t="s">
        <v>5</v>
      </c>
      <c r="C4217" s="31" t="s">
        <v>9</v>
      </c>
      <c r="D4217" s="31" t="s">
        <v>48</v>
      </c>
      <c r="E4217" s="30">
        <v>370150</v>
      </c>
      <c r="F4217" s="32">
        <v>44347</v>
      </c>
    </row>
    <row r="4218" spans="1:6" x14ac:dyDescent="0.25">
      <c r="A4218" s="30" t="s">
        <v>81</v>
      </c>
      <c r="B4218" s="30" t="s">
        <v>5</v>
      </c>
      <c r="C4218" s="31" t="s">
        <v>13</v>
      </c>
      <c r="D4218" s="31" t="s">
        <v>48</v>
      </c>
      <c r="E4218" s="30">
        <v>123520</v>
      </c>
      <c r="F4218" s="32">
        <v>44347</v>
      </c>
    </row>
    <row r="4219" spans="1:6" x14ac:dyDescent="0.25">
      <c r="A4219" s="30" t="s">
        <v>81</v>
      </c>
      <c r="B4219" s="30" t="s">
        <v>5</v>
      </c>
      <c r="C4219" s="31" t="s">
        <v>17</v>
      </c>
      <c r="D4219" s="31" t="s">
        <v>48</v>
      </c>
      <c r="E4219" s="30">
        <v>23306</v>
      </c>
      <c r="F4219" s="32">
        <v>44347</v>
      </c>
    </row>
    <row r="4220" spans="1:6" x14ac:dyDescent="0.25">
      <c r="A4220" s="30" t="s">
        <v>81</v>
      </c>
      <c r="B4220" s="30" t="s">
        <v>5</v>
      </c>
      <c r="C4220" s="31" t="s">
        <v>12</v>
      </c>
      <c r="D4220" s="31" t="s">
        <v>48</v>
      </c>
      <c r="E4220" s="30">
        <v>31359</v>
      </c>
      <c r="F4220" s="32">
        <v>44347</v>
      </c>
    </row>
    <row r="4221" spans="1:6" x14ac:dyDescent="0.25">
      <c r="A4221" s="30" t="s">
        <v>81</v>
      </c>
      <c r="B4221" s="30" t="s">
        <v>5</v>
      </c>
      <c r="C4221" s="31" t="s">
        <v>10</v>
      </c>
      <c r="D4221" s="31" t="s">
        <v>48</v>
      </c>
      <c r="E4221" s="30">
        <v>221312</v>
      </c>
      <c r="F4221" s="32">
        <v>44347</v>
      </c>
    </row>
    <row r="4222" spans="1:6" x14ac:dyDescent="0.25">
      <c r="A4222" s="30" t="s">
        <v>81</v>
      </c>
      <c r="B4222" s="30" t="s">
        <v>5</v>
      </c>
      <c r="C4222" s="31" t="s">
        <v>14</v>
      </c>
      <c r="D4222" s="31" t="s">
        <v>48</v>
      </c>
      <c r="E4222" s="30">
        <v>357392</v>
      </c>
      <c r="F4222" s="32">
        <v>44347</v>
      </c>
    </row>
    <row r="4223" spans="1:6" x14ac:dyDescent="0.25">
      <c r="A4223" s="30" t="s">
        <v>81</v>
      </c>
      <c r="B4223" s="30" t="s">
        <v>5</v>
      </c>
      <c r="C4223" s="31" t="s">
        <v>19</v>
      </c>
      <c r="D4223" s="31" t="s">
        <v>48</v>
      </c>
      <c r="E4223" s="30">
        <v>9925</v>
      </c>
      <c r="F4223" s="32">
        <v>44347</v>
      </c>
    </row>
    <row r="4224" spans="1:6" x14ac:dyDescent="0.25">
      <c r="A4224" s="30" t="s">
        <v>81</v>
      </c>
      <c r="B4224" s="30" t="s">
        <v>5</v>
      </c>
      <c r="C4224" s="31" t="s">
        <v>15</v>
      </c>
      <c r="D4224" s="31" t="s">
        <v>48</v>
      </c>
      <c r="E4224" s="30">
        <v>45072</v>
      </c>
      <c r="F4224" s="32">
        <v>44347</v>
      </c>
    </row>
    <row r="4225" spans="1:6" x14ac:dyDescent="0.25">
      <c r="A4225" s="30" t="s">
        <v>81</v>
      </c>
      <c r="B4225" s="30" t="s">
        <v>5</v>
      </c>
      <c r="C4225" s="31" t="s">
        <v>22</v>
      </c>
      <c r="D4225" s="31" t="s">
        <v>48</v>
      </c>
      <c r="E4225" s="30">
        <v>76593</v>
      </c>
      <c r="F4225" s="32">
        <v>44347</v>
      </c>
    </row>
    <row r="4226" spans="1:6" x14ac:dyDescent="0.25">
      <c r="A4226" s="30" t="s">
        <v>81</v>
      </c>
      <c r="B4226" s="30" t="s">
        <v>5</v>
      </c>
      <c r="C4226" s="31" t="s">
        <v>51</v>
      </c>
      <c r="D4226" s="31" t="s">
        <v>48</v>
      </c>
      <c r="E4226" s="30">
        <v>18818</v>
      </c>
      <c r="F4226" s="32">
        <v>44347</v>
      </c>
    </row>
    <row r="4227" spans="1:6" x14ac:dyDescent="0.25">
      <c r="A4227" s="30" t="s">
        <v>81</v>
      </c>
      <c r="B4227" s="30" t="s">
        <v>5</v>
      </c>
      <c r="C4227" s="31" t="s">
        <v>29</v>
      </c>
      <c r="D4227" s="31" t="s">
        <v>48</v>
      </c>
      <c r="E4227" s="30">
        <v>1099305</v>
      </c>
      <c r="F4227" s="32">
        <v>44347</v>
      </c>
    </row>
    <row r="4228" spans="1:6" x14ac:dyDescent="0.25">
      <c r="A4228" s="30" t="s">
        <v>81</v>
      </c>
      <c r="B4228" s="30" t="s">
        <v>5</v>
      </c>
      <c r="C4228" s="31" t="s">
        <v>34</v>
      </c>
      <c r="D4228" s="31" t="s">
        <v>48</v>
      </c>
      <c r="E4228" s="30">
        <v>1411280</v>
      </c>
      <c r="F4228" s="32">
        <v>44347</v>
      </c>
    </row>
    <row r="4229" spans="1:6" x14ac:dyDescent="0.25">
      <c r="A4229" s="30" t="s">
        <v>81</v>
      </c>
      <c r="B4229" s="30" t="s">
        <v>5</v>
      </c>
      <c r="C4229" s="31" t="s">
        <v>6</v>
      </c>
      <c r="D4229" s="31" t="s">
        <v>48</v>
      </c>
      <c r="E4229" s="30">
        <v>589810</v>
      </c>
      <c r="F4229" s="32">
        <v>44347</v>
      </c>
    </row>
    <row r="4230" spans="1:6" x14ac:dyDescent="0.25">
      <c r="A4230" s="30" t="s">
        <v>81</v>
      </c>
      <c r="B4230" s="30" t="s">
        <v>5</v>
      </c>
      <c r="C4230" s="31" t="s">
        <v>8</v>
      </c>
      <c r="D4230" s="31" t="s">
        <v>48</v>
      </c>
      <c r="E4230" s="30">
        <v>1045790</v>
      </c>
      <c r="F4230" s="32">
        <v>44347</v>
      </c>
    </row>
    <row r="4231" spans="1:6" x14ac:dyDescent="0.25">
      <c r="A4231" s="30" t="s">
        <v>81</v>
      </c>
      <c r="B4231" s="30" t="s">
        <v>5</v>
      </c>
      <c r="C4231" s="31" t="s">
        <v>23</v>
      </c>
      <c r="D4231" s="31" t="s">
        <v>48</v>
      </c>
      <c r="E4231" s="30">
        <v>1153925</v>
      </c>
      <c r="F4231" s="32">
        <v>44347</v>
      </c>
    </row>
    <row r="4232" spans="1:6" x14ac:dyDescent="0.25">
      <c r="A4232" s="30" t="s">
        <v>81</v>
      </c>
      <c r="B4232" s="30" t="s">
        <v>5</v>
      </c>
      <c r="C4232" s="31" t="s">
        <v>33</v>
      </c>
      <c r="D4232" s="31" t="s">
        <v>48</v>
      </c>
      <c r="E4232" s="30">
        <v>140083</v>
      </c>
      <c r="F4232" s="32">
        <v>44347</v>
      </c>
    </row>
    <row r="4233" spans="1:6" x14ac:dyDescent="0.25">
      <c r="A4233" s="30" t="s">
        <v>81</v>
      </c>
      <c r="B4233" s="30" t="s">
        <v>5</v>
      </c>
      <c r="C4233" s="31" t="s">
        <v>31</v>
      </c>
      <c r="D4233" s="31" t="s">
        <v>48</v>
      </c>
      <c r="E4233" s="30">
        <v>7490332</v>
      </c>
      <c r="F4233" s="32">
        <v>44347</v>
      </c>
    </row>
    <row r="4234" spans="1:6" x14ac:dyDescent="0.25">
      <c r="A4234" s="30" t="s">
        <v>81</v>
      </c>
      <c r="B4234" s="30" t="s">
        <v>5</v>
      </c>
      <c r="C4234" s="31" t="s">
        <v>43</v>
      </c>
      <c r="D4234" s="31" t="s">
        <v>48</v>
      </c>
      <c r="E4234" s="30">
        <v>86582</v>
      </c>
      <c r="F4234" s="32">
        <v>44347</v>
      </c>
    </row>
    <row r="4235" spans="1:6" x14ac:dyDescent="0.25">
      <c r="A4235" s="30" t="s">
        <v>81</v>
      </c>
      <c r="B4235" s="30" t="s">
        <v>5</v>
      </c>
      <c r="C4235" s="31" t="s">
        <v>20</v>
      </c>
      <c r="D4235" s="31" t="s">
        <v>53</v>
      </c>
      <c r="E4235" s="30">
        <v>596085</v>
      </c>
      <c r="F4235" s="32">
        <v>44347</v>
      </c>
    </row>
    <row r="4236" spans="1:6" x14ac:dyDescent="0.25">
      <c r="A4236" s="30" t="s">
        <v>81</v>
      </c>
      <c r="B4236" s="30" t="s">
        <v>5</v>
      </c>
      <c r="C4236" s="31" t="s">
        <v>9</v>
      </c>
      <c r="D4236" s="31" t="s">
        <v>53</v>
      </c>
      <c r="E4236" s="30">
        <v>409552</v>
      </c>
      <c r="F4236" s="32">
        <v>44347</v>
      </c>
    </row>
    <row r="4237" spans="1:6" x14ac:dyDescent="0.25">
      <c r="A4237" s="30" t="s">
        <v>81</v>
      </c>
      <c r="B4237" s="30" t="s">
        <v>5</v>
      </c>
      <c r="C4237" s="31" t="s">
        <v>13</v>
      </c>
      <c r="D4237" s="31" t="s">
        <v>53</v>
      </c>
      <c r="E4237" s="30">
        <v>110020</v>
      </c>
      <c r="F4237" s="32">
        <v>44347</v>
      </c>
    </row>
    <row r="4238" spans="1:6" x14ac:dyDescent="0.25">
      <c r="A4238" s="30" t="s">
        <v>81</v>
      </c>
      <c r="B4238" s="30" t="s">
        <v>5</v>
      </c>
      <c r="C4238" s="31" t="s">
        <v>17</v>
      </c>
      <c r="D4238" s="31" t="s">
        <v>53</v>
      </c>
      <c r="E4238" s="30">
        <v>53089</v>
      </c>
      <c r="F4238" s="32">
        <v>44347</v>
      </c>
    </row>
    <row r="4239" spans="1:6" x14ac:dyDescent="0.25">
      <c r="A4239" s="30" t="s">
        <v>81</v>
      </c>
      <c r="B4239" s="30" t="s">
        <v>5</v>
      </c>
      <c r="C4239" s="31" t="s">
        <v>12</v>
      </c>
      <c r="D4239" s="31" t="s">
        <v>53</v>
      </c>
      <c r="E4239" s="30">
        <v>27488</v>
      </c>
      <c r="F4239" s="32">
        <v>44347</v>
      </c>
    </row>
    <row r="4240" spans="1:6" x14ac:dyDescent="0.25">
      <c r="A4240" s="30" t="s">
        <v>81</v>
      </c>
      <c r="B4240" s="30" t="s">
        <v>5</v>
      </c>
      <c r="C4240" s="31" t="s">
        <v>10</v>
      </c>
      <c r="D4240" s="31" t="s">
        <v>53</v>
      </c>
      <c r="E4240" s="30">
        <v>252673</v>
      </c>
      <c r="F4240" s="32">
        <v>44347</v>
      </c>
    </row>
    <row r="4241" spans="1:6" x14ac:dyDescent="0.25">
      <c r="A4241" s="30" t="s">
        <v>81</v>
      </c>
      <c r="B4241" s="30" t="s">
        <v>5</v>
      </c>
      <c r="C4241" s="31" t="s">
        <v>14</v>
      </c>
      <c r="D4241" s="31" t="s">
        <v>53</v>
      </c>
      <c r="E4241" s="30">
        <v>34721</v>
      </c>
      <c r="F4241" s="32">
        <v>44347</v>
      </c>
    </row>
    <row r="4242" spans="1:6" x14ac:dyDescent="0.25">
      <c r="A4242" s="30" t="s">
        <v>81</v>
      </c>
      <c r="B4242" s="30" t="s">
        <v>5</v>
      </c>
      <c r="C4242" s="31" t="s">
        <v>19</v>
      </c>
      <c r="D4242" s="31" t="s">
        <v>53</v>
      </c>
      <c r="E4242" s="30">
        <v>67969</v>
      </c>
      <c r="F4242" s="32">
        <v>44347</v>
      </c>
    </row>
    <row r="4243" spans="1:6" x14ac:dyDescent="0.25">
      <c r="A4243" s="30" t="s">
        <v>81</v>
      </c>
      <c r="B4243" s="30" t="s">
        <v>5</v>
      </c>
      <c r="C4243" s="31" t="s">
        <v>15</v>
      </c>
      <c r="D4243" s="31" t="s">
        <v>53</v>
      </c>
      <c r="E4243" s="30">
        <v>136707</v>
      </c>
      <c r="F4243" s="32">
        <v>44347</v>
      </c>
    </row>
    <row r="4244" spans="1:6" x14ac:dyDescent="0.25">
      <c r="A4244" s="30" t="s">
        <v>81</v>
      </c>
      <c r="B4244" s="30" t="s">
        <v>5</v>
      </c>
      <c r="C4244" s="31" t="s">
        <v>22</v>
      </c>
      <c r="D4244" s="31" t="s">
        <v>53</v>
      </c>
      <c r="E4244" s="30">
        <v>35839</v>
      </c>
      <c r="F4244" s="32">
        <v>44347</v>
      </c>
    </row>
    <row r="4245" spans="1:6" x14ac:dyDescent="0.25">
      <c r="A4245" s="30" t="s">
        <v>81</v>
      </c>
      <c r="B4245" s="30" t="s">
        <v>5</v>
      </c>
      <c r="C4245" s="31" t="s">
        <v>29</v>
      </c>
      <c r="D4245" s="31" t="s">
        <v>53</v>
      </c>
      <c r="E4245" s="30">
        <v>245</v>
      </c>
      <c r="F4245" s="32">
        <v>44347</v>
      </c>
    </row>
    <row r="4246" spans="1:6" x14ac:dyDescent="0.25">
      <c r="A4246" s="30" t="s">
        <v>81</v>
      </c>
      <c r="B4246" s="30" t="s">
        <v>5</v>
      </c>
      <c r="C4246" s="31" t="s">
        <v>34</v>
      </c>
      <c r="D4246" s="31" t="s">
        <v>53</v>
      </c>
      <c r="E4246" s="30">
        <v>990588</v>
      </c>
      <c r="F4246" s="32">
        <v>44347</v>
      </c>
    </row>
    <row r="4247" spans="1:6" x14ac:dyDescent="0.25">
      <c r="A4247" s="30" t="s">
        <v>81</v>
      </c>
      <c r="B4247" s="30" t="s">
        <v>5</v>
      </c>
      <c r="C4247" s="31" t="s">
        <v>6</v>
      </c>
      <c r="D4247" s="31" t="s">
        <v>53</v>
      </c>
      <c r="E4247" s="30">
        <v>329211</v>
      </c>
      <c r="F4247" s="32">
        <v>44347</v>
      </c>
    </row>
    <row r="4248" spans="1:6" x14ac:dyDescent="0.25">
      <c r="A4248" s="30" t="s">
        <v>81</v>
      </c>
      <c r="B4248" s="30" t="s">
        <v>5</v>
      </c>
      <c r="C4248" s="31" t="s">
        <v>8</v>
      </c>
      <c r="D4248" s="31" t="s">
        <v>53</v>
      </c>
      <c r="E4248" s="30">
        <v>1009148</v>
      </c>
      <c r="F4248" s="32">
        <v>44347</v>
      </c>
    </row>
    <row r="4249" spans="1:6" x14ac:dyDescent="0.25">
      <c r="A4249" s="30" t="s">
        <v>81</v>
      </c>
      <c r="B4249" s="30" t="s">
        <v>5</v>
      </c>
      <c r="C4249" s="31" t="s">
        <v>23</v>
      </c>
      <c r="D4249" s="31" t="s">
        <v>53</v>
      </c>
      <c r="E4249" s="30">
        <v>2277368</v>
      </c>
      <c r="F4249" s="32">
        <v>44347</v>
      </c>
    </row>
    <row r="4250" spans="1:6" x14ac:dyDescent="0.25">
      <c r="A4250" s="30" t="s">
        <v>81</v>
      </c>
      <c r="B4250" s="30" t="s">
        <v>5</v>
      </c>
      <c r="C4250" s="31" t="s">
        <v>33</v>
      </c>
      <c r="D4250" s="31" t="s">
        <v>53</v>
      </c>
      <c r="E4250" s="30">
        <v>139815</v>
      </c>
      <c r="F4250" s="32">
        <v>44347</v>
      </c>
    </row>
    <row r="4251" spans="1:6" x14ac:dyDescent="0.25">
      <c r="A4251" s="30" t="s">
        <v>81</v>
      </c>
      <c r="B4251" s="30" t="s">
        <v>5</v>
      </c>
      <c r="C4251" s="31" t="s">
        <v>31</v>
      </c>
      <c r="D4251" s="31" t="s">
        <v>53</v>
      </c>
      <c r="E4251" s="30">
        <v>3562016</v>
      </c>
      <c r="F4251" s="32">
        <v>44347</v>
      </c>
    </row>
    <row r="4252" spans="1:6" x14ac:dyDescent="0.25">
      <c r="A4252" s="30" t="s">
        <v>81</v>
      </c>
      <c r="B4252" s="30" t="s">
        <v>5</v>
      </c>
      <c r="C4252" s="31" t="s">
        <v>43</v>
      </c>
      <c r="D4252" s="31" t="s">
        <v>53</v>
      </c>
      <c r="E4252" s="30">
        <v>115478</v>
      </c>
      <c r="F4252" s="32">
        <v>44347</v>
      </c>
    </row>
    <row r="4253" spans="1:6" x14ac:dyDescent="0.25">
      <c r="A4253" s="30" t="s">
        <v>81</v>
      </c>
      <c r="B4253" s="30" t="s">
        <v>5</v>
      </c>
      <c r="C4253" s="31" t="s">
        <v>13</v>
      </c>
      <c r="D4253" s="31" t="s">
        <v>56</v>
      </c>
      <c r="E4253" s="30">
        <v>470</v>
      </c>
      <c r="F4253" s="32">
        <v>44347</v>
      </c>
    </row>
    <row r="4254" spans="1:6" x14ac:dyDescent="0.25">
      <c r="A4254" s="30" t="s">
        <v>81</v>
      </c>
      <c r="B4254" s="30" t="s">
        <v>5</v>
      </c>
      <c r="C4254" s="31" t="s">
        <v>22</v>
      </c>
      <c r="D4254" s="31" t="s">
        <v>56</v>
      </c>
      <c r="E4254" s="30">
        <v>471</v>
      </c>
      <c r="F4254" s="32">
        <v>44347</v>
      </c>
    </row>
    <row r="4255" spans="1:6" x14ac:dyDescent="0.25">
      <c r="A4255" s="30" t="s">
        <v>81</v>
      </c>
      <c r="B4255" s="30" t="s">
        <v>5</v>
      </c>
      <c r="C4255" s="31" t="s">
        <v>34</v>
      </c>
      <c r="D4255" s="31" t="s">
        <v>56</v>
      </c>
      <c r="E4255" s="30">
        <v>382797</v>
      </c>
      <c r="F4255" s="32">
        <v>44347</v>
      </c>
    </row>
    <row r="4256" spans="1:6" x14ac:dyDescent="0.25">
      <c r="A4256" s="30" t="s">
        <v>81</v>
      </c>
      <c r="B4256" s="30" t="s">
        <v>5</v>
      </c>
      <c r="C4256" s="31" t="s">
        <v>6</v>
      </c>
      <c r="D4256" s="31" t="s">
        <v>56</v>
      </c>
      <c r="E4256" s="30">
        <v>-153</v>
      </c>
      <c r="F4256" s="32">
        <v>44347</v>
      </c>
    </row>
    <row r="4257" spans="1:6" x14ac:dyDescent="0.25">
      <c r="A4257" s="30" t="s">
        <v>81</v>
      </c>
      <c r="B4257" s="30" t="s">
        <v>5</v>
      </c>
      <c r="C4257" s="31" t="s">
        <v>8</v>
      </c>
      <c r="D4257" s="31" t="s">
        <v>56</v>
      </c>
      <c r="E4257" s="30">
        <v>124141</v>
      </c>
      <c r="F4257" s="32">
        <v>44347</v>
      </c>
    </row>
    <row r="4258" spans="1:6" x14ac:dyDescent="0.25">
      <c r="A4258" s="30" t="s">
        <v>81</v>
      </c>
      <c r="B4258" s="30" t="s">
        <v>5</v>
      </c>
      <c r="C4258" s="31" t="s">
        <v>31</v>
      </c>
      <c r="D4258" s="31" t="s">
        <v>56</v>
      </c>
      <c r="E4258" s="30">
        <v>1190657</v>
      </c>
      <c r="F4258" s="32">
        <v>44347</v>
      </c>
    </row>
    <row r="4259" spans="1:6" x14ac:dyDescent="0.25">
      <c r="A4259" s="30" t="s">
        <v>81</v>
      </c>
      <c r="B4259" s="30" t="s">
        <v>5</v>
      </c>
      <c r="C4259" s="31" t="s">
        <v>20</v>
      </c>
      <c r="D4259" s="31" t="s">
        <v>59</v>
      </c>
      <c r="E4259" s="30">
        <v>1864</v>
      </c>
      <c r="F4259" s="32">
        <v>44347</v>
      </c>
    </row>
    <row r="4260" spans="1:6" x14ac:dyDescent="0.25">
      <c r="A4260" s="30" t="s">
        <v>81</v>
      </c>
      <c r="B4260" s="30" t="s">
        <v>5</v>
      </c>
      <c r="C4260" s="31" t="s">
        <v>13</v>
      </c>
      <c r="D4260" s="31" t="s">
        <v>59</v>
      </c>
      <c r="E4260" s="30">
        <v>164</v>
      </c>
      <c r="F4260" s="32">
        <v>44347</v>
      </c>
    </row>
    <row r="4261" spans="1:6" x14ac:dyDescent="0.25">
      <c r="A4261" s="30" t="s">
        <v>81</v>
      </c>
      <c r="B4261" s="30" t="s">
        <v>5</v>
      </c>
      <c r="C4261" s="31" t="s">
        <v>15</v>
      </c>
      <c r="D4261" s="31" t="s">
        <v>59</v>
      </c>
      <c r="E4261" s="30">
        <v>326</v>
      </c>
      <c r="F4261" s="32">
        <v>44347</v>
      </c>
    </row>
    <row r="4262" spans="1:6" x14ac:dyDescent="0.25">
      <c r="A4262" s="30" t="s">
        <v>81</v>
      </c>
      <c r="B4262" s="30" t="s">
        <v>5</v>
      </c>
      <c r="C4262" s="31" t="s">
        <v>22</v>
      </c>
      <c r="D4262" s="31" t="s">
        <v>59</v>
      </c>
      <c r="E4262" s="30">
        <v>160</v>
      </c>
      <c r="F4262" s="32">
        <v>44347</v>
      </c>
    </row>
    <row r="4263" spans="1:6" x14ac:dyDescent="0.25">
      <c r="A4263" s="30" t="s">
        <v>81</v>
      </c>
      <c r="B4263" s="30" t="s">
        <v>5</v>
      </c>
      <c r="C4263" s="31" t="s">
        <v>29</v>
      </c>
      <c r="D4263" s="31" t="s">
        <v>59</v>
      </c>
      <c r="E4263" s="30">
        <v>63</v>
      </c>
      <c r="F4263" s="32">
        <v>44347</v>
      </c>
    </row>
    <row r="4264" spans="1:6" x14ac:dyDescent="0.25">
      <c r="A4264" s="30" t="s">
        <v>81</v>
      </c>
      <c r="B4264" s="30" t="s">
        <v>5</v>
      </c>
      <c r="C4264" s="31" t="s">
        <v>34</v>
      </c>
      <c r="D4264" s="31" t="s">
        <v>59</v>
      </c>
      <c r="E4264" s="30">
        <v>474755</v>
      </c>
      <c r="F4264" s="32">
        <v>44347</v>
      </c>
    </row>
    <row r="4265" spans="1:6" x14ac:dyDescent="0.25">
      <c r="A4265" s="30" t="s">
        <v>81</v>
      </c>
      <c r="B4265" s="30" t="s">
        <v>5</v>
      </c>
      <c r="C4265" s="31" t="s">
        <v>6</v>
      </c>
      <c r="D4265" s="31" t="s">
        <v>59</v>
      </c>
      <c r="E4265" s="30">
        <v>18</v>
      </c>
      <c r="F4265" s="32">
        <v>44347</v>
      </c>
    </row>
    <row r="4266" spans="1:6" x14ac:dyDescent="0.25">
      <c r="A4266" s="30" t="s">
        <v>81</v>
      </c>
      <c r="B4266" s="30" t="s">
        <v>5</v>
      </c>
      <c r="C4266" s="31" t="s">
        <v>8</v>
      </c>
      <c r="D4266" s="31" t="s">
        <v>59</v>
      </c>
      <c r="E4266" s="30">
        <v>163851</v>
      </c>
      <c r="F4266" s="32">
        <v>44347</v>
      </c>
    </row>
    <row r="4267" spans="1:6" x14ac:dyDescent="0.25">
      <c r="A4267" s="30" t="s">
        <v>81</v>
      </c>
      <c r="B4267" s="30" t="s">
        <v>5</v>
      </c>
      <c r="C4267" s="31" t="s">
        <v>31</v>
      </c>
      <c r="D4267" s="31" t="s">
        <v>59</v>
      </c>
      <c r="E4267" s="30">
        <v>2789824</v>
      </c>
      <c r="F4267" s="32">
        <v>44347</v>
      </c>
    </row>
    <row r="4268" spans="1:6" x14ac:dyDescent="0.25">
      <c r="A4268" s="30" t="s">
        <v>81</v>
      </c>
      <c r="B4268" s="30" t="s">
        <v>5</v>
      </c>
      <c r="C4268" s="31" t="s">
        <v>13</v>
      </c>
      <c r="D4268" s="31" t="s">
        <v>66</v>
      </c>
      <c r="E4268" s="30">
        <v>191</v>
      </c>
      <c r="F4268" s="32">
        <v>44347</v>
      </c>
    </row>
    <row r="4269" spans="1:6" x14ac:dyDescent="0.25">
      <c r="A4269" s="30" t="s">
        <v>81</v>
      </c>
      <c r="B4269" s="30" t="s">
        <v>5</v>
      </c>
      <c r="C4269" s="31" t="s">
        <v>22</v>
      </c>
      <c r="D4269" s="31" t="s">
        <v>66</v>
      </c>
      <c r="E4269" s="30">
        <v>229</v>
      </c>
      <c r="F4269" s="32">
        <v>44347</v>
      </c>
    </row>
    <row r="4270" spans="1:6" x14ac:dyDescent="0.25">
      <c r="A4270" s="30" t="s">
        <v>81</v>
      </c>
      <c r="B4270" s="30" t="s">
        <v>5</v>
      </c>
      <c r="C4270" s="31" t="s">
        <v>34</v>
      </c>
      <c r="D4270" s="31" t="s">
        <v>66</v>
      </c>
      <c r="E4270" s="30">
        <v>334165</v>
      </c>
      <c r="F4270" s="32">
        <v>44347</v>
      </c>
    </row>
    <row r="4271" spans="1:6" x14ac:dyDescent="0.25">
      <c r="A4271" s="30" t="s">
        <v>81</v>
      </c>
      <c r="B4271" s="30" t="s">
        <v>5</v>
      </c>
      <c r="C4271" s="31" t="s">
        <v>6</v>
      </c>
      <c r="D4271" s="31" t="s">
        <v>66</v>
      </c>
      <c r="E4271" s="30">
        <v>852</v>
      </c>
      <c r="F4271" s="32">
        <v>44347</v>
      </c>
    </row>
    <row r="4272" spans="1:6" x14ac:dyDescent="0.25">
      <c r="A4272" s="30" t="s">
        <v>81</v>
      </c>
      <c r="B4272" s="30" t="s">
        <v>5</v>
      </c>
      <c r="C4272" s="31" t="s">
        <v>8</v>
      </c>
      <c r="D4272" s="31" t="s">
        <v>66</v>
      </c>
      <c r="E4272" s="30">
        <v>96723</v>
      </c>
      <c r="F4272" s="32">
        <v>44347</v>
      </c>
    </row>
    <row r="4273" spans="1:6" x14ac:dyDescent="0.25">
      <c r="A4273" s="30" t="s">
        <v>81</v>
      </c>
      <c r="B4273" s="30" t="s">
        <v>5</v>
      </c>
      <c r="C4273" s="31" t="s">
        <v>33</v>
      </c>
      <c r="D4273" s="31" t="s">
        <v>66</v>
      </c>
      <c r="E4273" s="30">
        <v>91</v>
      </c>
      <c r="F4273" s="32">
        <v>44347</v>
      </c>
    </row>
    <row r="4274" spans="1:6" x14ac:dyDescent="0.25">
      <c r="A4274" s="30" t="s">
        <v>81</v>
      </c>
      <c r="B4274" s="30" t="s">
        <v>5</v>
      </c>
      <c r="C4274" s="31" t="s">
        <v>31</v>
      </c>
      <c r="D4274" s="31" t="s">
        <v>66</v>
      </c>
      <c r="E4274" s="30">
        <v>799724</v>
      </c>
      <c r="F4274" s="32">
        <v>44347</v>
      </c>
    </row>
    <row r="4275" spans="1:6" x14ac:dyDescent="0.25">
      <c r="A4275" s="30" t="s">
        <v>81</v>
      </c>
      <c r="B4275" s="30" t="s">
        <v>5</v>
      </c>
      <c r="C4275" s="31" t="s">
        <v>43</v>
      </c>
      <c r="D4275" s="31" t="s">
        <v>66</v>
      </c>
      <c r="E4275" s="30">
        <v>304351</v>
      </c>
      <c r="F4275" s="32">
        <v>44347</v>
      </c>
    </row>
    <row r="4276" spans="1:6" x14ac:dyDescent="0.25">
      <c r="A4276" s="30" t="s">
        <v>81</v>
      </c>
      <c r="B4276" s="30" t="s">
        <v>5</v>
      </c>
      <c r="C4276" s="31" t="s">
        <v>13</v>
      </c>
      <c r="D4276" s="31" t="s">
        <v>78</v>
      </c>
      <c r="E4276" s="30">
        <v>223</v>
      </c>
      <c r="F4276" s="32">
        <v>44347</v>
      </c>
    </row>
    <row r="4277" spans="1:6" x14ac:dyDescent="0.25">
      <c r="A4277" s="30" t="s">
        <v>81</v>
      </c>
      <c r="B4277" s="30" t="s">
        <v>5</v>
      </c>
      <c r="C4277" s="31" t="s">
        <v>22</v>
      </c>
      <c r="D4277" s="31" t="s">
        <v>78</v>
      </c>
      <c r="E4277" s="30">
        <v>120</v>
      </c>
      <c r="F4277" s="32">
        <v>44347</v>
      </c>
    </row>
    <row r="4278" spans="1:6" x14ac:dyDescent="0.25">
      <c r="A4278" s="30" t="s">
        <v>81</v>
      </c>
      <c r="B4278" s="30" t="s">
        <v>5</v>
      </c>
      <c r="C4278" s="31" t="s">
        <v>29</v>
      </c>
      <c r="D4278" s="31" t="s">
        <v>78</v>
      </c>
      <c r="E4278" s="30">
        <v>1868</v>
      </c>
      <c r="F4278" s="32">
        <v>44347</v>
      </c>
    </row>
    <row r="4279" spans="1:6" x14ac:dyDescent="0.25">
      <c r="A4279" s="30" t="s">
        <v>81</v>
      </c>
      <c r="B4279" s="30" t="s">
        <v>5</v>
      </c>
      <c r="C4279" s="31" t="s">
        <v>34</v>
      </c>
      <c r="D4279" s="31" t="s">
        <v>78</v>
      </c>
      <c r="E4279" s="30">
        <v>80242</v>
      </c>
      <c r="F4279" s="32">
        <v>44347</v>
      </c>
    </row>
    <row r="4280" spans="1:6" x14ac:dyDescent="0.25">
      <c r="A4280" s="30" t="s">
        <v>81</v>
      </c>
      <c r="B4280" s="30" t="s">
        <v>5</v>
      </c>
      <c r="C4280" s="31" t="s">
        <v>6</v>
      </c>
      <c r="D4280" s="31" t="s">
        <v>78</v>
      </c>
      <c r="E4280" s="30">
        <v>847</v>
      </c>
      <c r="F4280" s="32">
        <v>44347</v>
      </c>
    </row>
    <row r="4281" spans="1:6" x14ac:dyDescent="0.25">
      <c r="A4281" s="30" t="s">
        <v>81</v>
      </c>
      <c r="B4281" s="30" t="s">
        <v>5</v>
      </c>
      <c r="C4281" s="31" t="s">
        <v>8</v>
      </c>
      <c r="D4281" s="31" t="s">
        <v>78</v>
      </c>
      <c r="E4281" s="30">
        <v>17156</v>
      </c>
      <c r="F4281" s="32">
        <v>44347</v>
      </c>
    </row>
    <row r="4282" spans="1:6" x14ac:dyDescent="0.25">
      <c r="A4282" s="30" t="s">
        <v>81</v>
      </c>
      <c r="B4282" s="30" t="s">
        <v>5</v>
      </c>
      <c r="C4282" s="31" t="s">
        <v>31</v>
      </c>
      <c r="D4282" s="31" t="s">
        <v>78</v>
      </c>
      <c r="E4282" s="30">
        <v>107760</v>
      </c>
      <c r="F4282" s="32">
        <v>44347</v>
      </c>
    </row>
    <row r="4283" spans="1:6" x14ac:dyDescent="0.25">
      <c r="A4283" s="30" t="s">
        <v>81</v>
      </c>
      <c r="B4283" s="30" t="s">
        <v>5</v>
      </c>
      <c r="C4283" s="31" t="s">
        <v>13</v>
      </c>
      <c r="D4283" s="31" t="s">
        <v>69</v>
      </c>
      <c r="E4283" s="30">
        <v>166</v>
      </c>
      <c r="F4283" s="32">
        <v>44347</v>
      </c>
    </row>
    <row r="4284" spans="1:6" x14ac:dyDescent="0.25">
      <c r="A4284" s="30" t="s">
        <v>81</v>
      </c>
      <c r="B4284" s="30" t="s">
        <v>5</v>
      </c>
      <c r="C4284" s="31" t="s">
        <v>22</v>
      </c>
      <c r="D4284" s="31" t="s">
        <v>69</v>
      </c>
      <c r="E4284" s="30">
        <v>258</v>
      </c>
      <c r="F4284" s="32">
        <v>44347</v>
      </c>
    </row>
    <row r="4285" spans="1:6" x14ac:dyDescent="0.25">
      <c r="A4285" s="30" t="s">
        <v>81</v>
      </c>
      <c r="B4285" s="30" t="s">
        <v>5</v>
      </c>
      <c r="C4285" s="31" t="s">
        <v>29</v>
      </c>
      <c r="D4285" s="31" t="s">
        <v>69</v>
      </c>
      <c r="E4285" s="30">
        <v>877</v>
      </c>
      <c r="F4285" s="32">
        <v>44347</v>
      </c>
    </row>
    <row r="4286" spans="1:6" x14ac:dyDescent="0.25">
      <c r="A4286" s="30" t="s">
        <v>81</v>
      </c>
      <c r="B4286" s="30" t="s">
        <v>5</v>
      </c>
      <c r="C4286" s="31" t="s">
        <v>34</v>
      </c>
      <c r="D4286" s="31" t="s">
        <v>69</v>
      </c>
      <c r="E4286" s="30">
        <v>210365</v>
      </c>
      <c r="F4286" s="32">
        <v>44347</v>
      </c>
    </row>
    <row r="4287" spans="1:6" x14ac:dyDescent="0.25">
      <c r="A4287" s="30" t="s">
        <v>81</v>
      </c>
      <c r="B4287" s="30" t="s">
        <v>5</v>
      </c>
      <c r="C4287" s="31" t="s">
        <v>6</v>
      </c>
      <c r="D4287" s="31" t="s">
        <v>69</v>
      </c>
      <c r="E4287" s="30">
        <v>2127</v>
      </c>
      <c r="F4287" s="32">
        <v>44347</v>
      </c>
    </row>
    <row r="4288" spans="1:6" x14ac:dyDescent="0.25">
      <c r="A4288" s="30" t="s">
        <v>81</v>
      </c>
      <c r="B4288" s="30" t="s">
        <v>5</v>
      </c>
      <c r="C4288" s="31" t="s">
        <v>8</v>
      </c>
      <c r="D4288" s="31" t="s">
        <v>69</v>
      </c>
      <c r="E4288" s="30">
        <v>100307</v>
      </c>
      <c r="F4288" s="32">
        <v>44347</v>
      </c>
    </row>
    <row r="4289" spans="1:6" x14ac:dyDescent="0.25">
      <c r="A4289" s="30" t="s">
        <v>81</v>
      </c>
      <c r="B4289" s="30" t="s">
        <v>5</v>
      </c>
      <c r="C4289" s="31" t="s">
        <v>31</v>
      </c>
      <c r="D4289" s="31" t="s">
        <v>69</v>
      </c>
      <c r="E4289" s="30">
        <v>1702570</v>
      </c>
      <c r="F4289" s="32">
        <v>44347</v>
      </c>
    </row>
    <row r="4290" spans="1:6" x14ac:dyDescent="0.25">
      <c r="A4290" s="30" t="s">
        <v>81</v>
      </c>
      <c r="B4290" s="30" t="s">
        <v>5</v>
      </c>
      <c r="C4290" s="31" t="s">
        <v>31</v>
      </c>
      <c r="D4290" s="31" t="s">
        <v>158</v>
      </c>
      <c r="E4290" s="30">
        <v>161587</v>
      </c>
      <c r="F4290" s="32">
        <v>44347</v>
      </c>
    </row>
    <row r="4291" spans="1:6" x14ac:dyDescent="0.25">
      <c r="A4291" s="30" t="s">
        <v>81</v>
      </c>
      <c r="B4291" s="30" t="s">
        <v>5</v>
      </c>
      <c r="C4291" s="31" t="s">
        <v>13</v>
      </c>
      <c r="D4291" s="31" t="s">
        <v>67</v>
      </c>
      <c r="E4291" s="30">
        <v>136</v>
      </c>
      <c r="F4291" s="32">
        <v>44347</v>
      </c>
    </row>
    <row r="4292" spans="1:6" x14ac:dyDescent="0.25">
      <c r="A4292" s="30" t="s">
        <v>81</v>
      </c>
      <c r="B4292" s="30" t="s">
        <v>5</v>
      </c>
      <c r="C4292" s="31" t="s">
        <v>22</v>
      </c>
      <c r="D4292" s="31" t="s">
        <v>67</v>
      </c>
      <c r="E4292" s="30">
        <v>214</v>
      </c>
      <c r="F4292" s="32">
        <v>44347</v>
      </c>
    </row>
    <row r="4293" spans="1:6" x14ac:dyDescent="0.25">
      <c r="A4293" s="30" t="s">
        <v>81</v>
      </c>
      <c r="B4293" s="30" t="s">
        <v>5</v>
      </c>
      <c r="C4293" s="31" t="s">
        <v>34</v>
      </c>
      <c r="D4293" s="31" t="s">
        <v>67</v>
      </c>
      <c r="E4293" s="30">
        <v>186767</v>
      </c>
      <c r="F4293" s="32">
        <v>44347</v>
      </c>
    </row>
    <row r="4294" spans="1:6" x14ac:dyDescent="0.25">
      <c r="A4294" s="30" t="s">
        <v>81</v>
      </c>
      <c r="B4294" s="30" t="s">
        <v>5</v>
      </c>
      <c r="C4294" s="31" t="s">
        <v>6</v>
      </c>
      <c r="D4294" s="31" t="s">
        <v>67</v>
      </c>
      <c r="E4294" s="30">
        <v>13</v>
      </c>
      <c r="F4294" s="32">
        <v>44347</v>
      </c>
    </row>
    <row r="4295" spans="1:6" x14ac:dyDescent="0.25">
      <c r="A4295" s="30" t="s">
        <v>81</v>
      </c>
      <c r="B4295" s="30" t="s">
        <v>5</v>
      </c>
      <c r="C4295" s="31" t="s">
        <v>8</v>
      </c>
      <c r="D4295" s="31" t="s">
        <v>67</v>
      </c>
      <c r="E4295" s="30">
        <v>72541</v>
      </c>
      <c r="F4295" s="32">
        <v>44347</v>
      </c>
    </row>
    <row r="4296" spans="1:6" x14ac:dyDescent="0.25">
      <c r="A4296" s="30" t="s">
        <v>81</v>
      </c>
      <c r="B4296" s="30" t="s">
        <v>5</v>
      </c>
      <c r="C4296" s="31" t="s">
        <v>31</v>
      </c>
      <c r="D4296" s="31" t="s">
        <v>67</v>
      </c>
      <c r="E4296" s="30">
        <v>801524</v>
      </c>
      <c r="F4296" s="32">
        <v>44347</v>
      </c>
    </row>
    <row r="4297" spans="1:6" x14ac:dyDescent="0.25">
      <c r="A4297" s="30" t="s">
        <v>81</v>
      </c>
      <c r="B4297" s="30" t="s">
        <v>5</v>
      </c>
      <c r="C4297" s="31" t="s">
        <v>13</v>
      </c>
      <c r="D4297" s="31" t="s">
        <v>156</v>
      </c>
      <c r="E4297" s="30">
        <v>57</v>
      </c>
      <c r="F4297" s="32">
        <v>44347</v>
      </c>
    </row>
    <row r="4298" spans="1:6" x14ac:dyDescent="0.25">
      <c r="A4298" s="30" t="s">
        <v>81</v>
      </c>
      <c r="B4298" s="30" t="s">
        <v>5</v>
      </c>
      <c r="C4298" s="31" t="s">
        <v>22</v>
      </c>
      <c r="D4298" s="31" t="s">
        <v>156</v>
      </c>
      <c r="E4298" s="30">
        <v>39</v>
      </c>
      <c r="F4298" s="32">
        <v>44347</v>
      </c>
    </row>
    <row r="4299" spans="1:6" x14ac:dyDescent="0.25">
      <c r="A4299" s="30" t="s">
        <v>81</v>
      </c>
      <c r="B4299" s="30" t="s">
        <v>5</v>
      </c>
      <c r="C4299" s="31" t="s">
        <v>34</v>
      </c>
      <c r="D4299" s="31" t="s">
        <v>156</v>
      </c>
      <c r="E4299" s="30">
        <v>61850</v>
      </c>
      <c r="F4299" s="32">
        <v>44347</v>
      </c>
    </row>
    <row r="4300" spans="1:6" x14ac:dyDescent="0.25">
      <c r="A4300" s="30" t="s">
        <v>81</v>
      </c>
      <c r="B4300" s="30" t="s">
        <v>5</v>
      </c>
      <c r="C4300" s="31" t="s">
        <v>8</v>
      </c>
      <c r="D4300" s="31" t="s">
        <v>156</v>
      </c>
      <c r="E4300" s="30">
        <v>19851</v>
      </c>
      <c r="F4300" s="32">
        <v>44347</v>
      </c>
    </row>
    <row r="4301" spans="1:6" x14ac:dyDescent="0.25">
      <c r="A4301" s="30" t="s">
        <v>81</v>
      </c>
      <c r="B4301" s="30" t="s">
        <v>5</v>
      </c>
      <c r="C4301" s="31" t="s">
        <v>31</v>
      </c>
      <c r="D4301" s="31" t="s">
        <v>156</v>
      </c>
      <c r="E4301" s="30">
        <v>641593</v>
      </c>
      <c r="F4301" s="32">
        <v>44347</v>
      </c>
    </row>
    <row r="4302" spans="1:6" x14ac:dyDescent="0.25">
      <c r="A4302" s="30" t="s">
        <v>81</v>
      </c>
      <c r="B4302" s="30" t="s">
        <v>5</v>
      </c>
      <c r="C4302" s="31" t="s">
        <v>20</v>
      </c>
      <c r="D4302" s="31" t="s">
        <v>64</v>
      </c>
      <c r="E4302" s="30">
        <v>-2634</v>
      </c>
      <c r="F4302" s="32">
        <v>44347</v>
      </c>
    </row>
    <row r="4303" spans="1:6" x14ac:dyDescent="0.25">
      <c r="A4303" s="30" t="s">
        <v>81</v>
      </c>
      <c r="B4303" s="30" t="s">
        <v>5</v>
      </c>
      <c r="C4303" s="31" t="s">
        <v>13</v>
      </c>
      <c r="D4303" s="31" t="s">
        <v>64</v>
      </c>
      <c r="E4303" s="30">
        <v>444</v>
      </c>
      <c r="F4303" s="32">
        <v>44347</v>
      </c>
    </row>
    <row r="4304" spans="1:6" x14ac:dyDescent="0.25">
      <c r="A4304" s="30" t="s">
        <v>81</v>
      </c>
      <c r="B4304" s="30" t="s">
        <v>5</v>
      </c>
      <c r="C4304" s="31" t="s">
        <v>22</v>
      </c>
      <c r="D4304" s="31" t="s">
        <v>64</v>
      </c>
      <c r="E4304" s="30">
        <v>418</v>
      </c>
      <c r="F4304" s="32">
        <v>44347</v>
      </c>
    </row>
    <row r="4305" spans="1:6" x14ac:dyDescent="0.25">
      <c r="A4305" s="30" t="s">
        <v>81</v>
      </c>
      <c r="B4305" s="30" t="s">
        <v>5</v>
      </c>
      <c r="C4305" s="31" t="s">
        <v>29</v>
      </c>
      <c r="D4305" s="31" t="s">
        <v>64</v>
      </c>
      <c r="E4305" s="30">
        <v>1330</v>
      </c>
      <c r="F4305" s="32">
        <v>44347</v>
      </c>
    </row>
    <row r="4306" spans="1:6" x14ac:dyDescent="0.25">
      <c r="A4306" s="30" t="s">
        <v>81</v>
      </c>
      <c r="B4306" s="30" t="s">
        <v>5</v>
      </c>
      <c r="C4306" s="31" t="s">
        <v>34</v>
      </c>
      <c r="D4306" s="31" t="s">
        <v>64</v>
      </c>
      <c r="E4306" s="30">
        <v>672437</v>
      </c>
      <c r="F4306" s="32">
        <v>44347</v>
      </c>
    </row>
    <row r="4307" spans="1:6" x14ac:dyDescent="0.25">
      <c r="A4307" s="30" t="s">
        <v>81</v>
      </c>
      <c r="B4307" s="30" t="s">
        <v>5</v>
      </c>
      <c r="C4307" s="31" t="s">
        <v>6</v>
      </c>
      <c r="D4307" s="31" t="s">
        <v>64</v>
      </c>
      <c r="E4307" s="30">
        <v>74426</v>
      </c>
      <c r="F4307" s="32">
        <v>44347</v>
      </c>
    </row>
    <row r="4308" spans="1:6" x14ac:dyDescent="0.25">
      <c r="A4308" s="30" t="s">
        <v>81</v>
      </c>
      <c r="B4308" s="30" t="s">
        <v>5</v>
      </c>
      <c r="C4308" s="31" t="s">
        <v>8</v>
      </c>
      <c r="D4308" s="31" t="s">
        <v>64</v>
      </c>
      <c r="E4308" s="30">
        <v>174225</v>
      </c>
      <c r="F4308" s="32">
        <v>44347</v>
      </c>
    </row>
    <row r="4309" spans="1:6" x14ac:dyDescent="0.25">
      <c r="A4309" s="30" t="s">
        <v>81</v>
      </c>
      <c r="B4309" s="30" t="s">
        <v>5</v>
      </c>
      <c r="C4309" s="31" t="s">
        <v>31</v>
      </c>
      <c r="D4309" s="31" t="s">
        <v>64</v>
      </c>
      <c r="E4309" s="30">
        <v>4160030</v>
      </c>
      <c r="F4309" s="32">
        <v>44347</v>
      </c>
    </row>
    <row r="4310" spans="1:6" x14ac:dyDescent="0.25">
      <c r="A4310" s="30" t="s">
        <v>81</v>
      </c>
      <c r="B4310" s="30" t="s">
        <v>5</v>
      </c>
      <c r="C4310" s="31" t="s">
        <v>43</v>
      </c>
      <c r="D4310" s="31" t="s">
        <v>64</v>
      </c>
      <c r="E4310" s="30">
        <v>676411</v>
      </c>
      <c r="F4310" s="32">
        <v>44347</v>
      </c>
    </row>
    <row r="4311" spans="1:6" x14ac:dyDescent="0.25">
      <c r="A4311" s="30" t="s">
        <v>81</v>
      </c>
      <c r="B4311" s="30" t="s">
        <v>5</v>
      </c>
      <c r="C4311" s="31" t="s">
        <v>20</v>
      </c>
      <c r="D4311" s="31" t="s">
        <v>40</v>
      </c>
      <c r="E4311" s="30">
        <v>2465182</v>
      </c>
      <c r="F4311" s="32">
        <v>44347</v>
      </c>
    </row>
    <row r="4312" spans="1:6" x14ac:dyDescent="0.25">
      <c r="A4312" s="30" t="s">
        <v>81</v>
      </c>
      <c r="B4312" s="30" t="s">
        <v>5</v>
      </c>
      <c r="C4312" s="31" t="s">
        <v>9</v>
      </c>
      <c r="D4312" s="31" t="s">
        <v>40</v>
      </c>
      <c r="E4312" s="30">
        <v>245950</v>
      </c>
      <c r="F4312" s="32">
        <v>44347</v>
      </c>
    </row>
    <row r="4313" spans="1:6" x14ac:dyDescent="0.25">
      <c r="A4313" s="30" t="s">
        <v>81</v>
      </c>
      <c r="B4313" s="30" t="s">
        <v>5</v>
      </c>
      <c r="C4313" s="31" t="s">
        <v>13</v>
      </c>
      <c r="D4313" s="31" t="s">
        <v>40</v>
      </c>
      <c r="E4313" s="30">
        <v>605687</v>
      </c>
      <c r="F4313" s="32">
        <v>44347</v>
      </c>
    </row>
    <row r="4314" spans="1:6" x14ac:dyDescent="0.25">
      <c r="A4314" s="30" t="s">
        <v>81</v>
      </c>
      <c r="B4314" s="30" t="s">
        <v>5</v>
      </c>
      <c r="C4314" s="31" t="s">
        <v>17</v>
      </c>
      <c r="D4314" s="31" t="s">
        <v>40</v>
      </c>
      <c r="E4314" s="30">
        <v>207654</v>
      </c>
      <c r="F4314" s="32">
        <v>44347</v>
      </c>
    </row>
    <row r="4315" spans="1:6" x14ac:dyDescent="0.25">
      <c r="A4315" s="30" t="s">
        <v>81</v>
      </c>
      <c r="B4315" s="30" t="s">
        <v>5</v>
      </c>
      <c r="C4315" s="31" t="s">
        <v>12</v>
      </c>
      <c r="D4315" s="31" t="s">
        <v>40</v>
      </c>
      <c r="E4315" s="30">
        <v>97566</v>
      </c>
      <c r="F4315" s="32">
        <v>44347</v>
      </c>
    </row>
    <row r="4316" spans="1:6" x14ac:dyDescent="0.25">
      <c r="A4316" s="30" t="s">
        <v>81</v>
      </c>
      <c r="B4316" s="30" t="s">
        <v>5</v>
      </c>
      <c r="C4316" s="31" t="s">
        <v>10</v>
      </c>
      <c r="D4316" s="31" t="s">
        <v>40</v>
      </c>
      <c r="E4316" s="30">
        <v>414600</v>
      </c>
      <c r="F4316" s="32">
        <v>44347</v>
      </c>
    </row>
    <row r="4317" spans="1:6" x14ac:dyDescent="0.25">
      <c r="A4317" s="30" t="s">
        <v>81</v>
      </c>
      <c r="B4317" s="30" t="s">
        <v>5</v>
      </c>
      <c r="C4317" s="31" t="s">
        <v>14</v>
      </c>
      <c r="D4317" s="31" t="s">
        <v>40</v>
      </c>
      <c r="E4317" s="30">
        <v>297370</v>
      </c>
      <c r="F4317" s="32">
        <v>44347</v>
      </c>
    </row>
    <row r="4318" spans="1:6" x14ac:dyDescent="0.25">
      <c r="A4318" s="30" t="s">
        <v>81</v>
      </c>
      <c r="B4318" s="30" t="s">
        <v>5</v>
      </c>
      <c r="C4318" s="31" t="s">
        <v>19</v>
      </c>
      <c r="D4318" s="31" t="s">
        <v>40</v>
      </c>
      <c r="E4318" s="30">
        <v>62142</v>
      </c>
      <c r="F4318" s="32">
        <v>44347</v>
      </c>
    </row>
    <row r="4319" spans="1:6" x14ac:dyDescent="0.25">
      <c r="A4319" s="30" t="s">
        <v>81</v>
      </c>
      <c r="B4319" s="30" t="s">
        <v>5</v>
      </c>
      <c r="C4319" s="31" t="s">
        <v>15</v>
      </c>
      <c r="D4319" s="31" t="s">
        <v>40</v>
      </c>
      <c r="E4319" s="30">
        <v>204035</v>
      </c>
      <c r="F4319" s="32">
        <v>44347</v>
      </c>
    </row>
    <row r="4320" spans="1:6" x14ac:dyDescent="0.25">
      <c r="A4320" s="30" t="s">
        <v>81</v>
      </c>
      <c r="B4320" s="30" t="s">
        <v>5</v>
      </c>
      <c r="C4320" s="31" t="s">
        <v>22</v>
      </c>
      <c r="D4320" s="31" t="s">
        <v>40</v>
      </c>
      <c r="E4320" s="30">
        <v>92310</v>
      </c>
      <c r="F4320" s="32">
        <v>44347</v>
      </c>
    </row>
    <row r="4321" spans="1:6" x14ac:dyDescent="0.25">
      <c r="A4321" s="30" t="s">
        <v>81</v>
      </c>
      <c r="B4321" s="30" t="s">
        <v>5</v>
      </c>
      <c r="C4321" s="31" t="s">
        <v>29</v>
      </c>
      <c r="D4321" s="31" t="s">
        <v>40</v>
      </c>
      <c r="E4321" s="30">
        <v>225962</v>
      </c>
      <c r="F4321" s="32">
        <v>44347</v>
      </c>
    </row>
    <row r="4322" spans="1:6" x14ac:dyDescent="0.25">
      <c r="A4322" s="30" t="s">
        <v>81</v>
      </c>
      <c r="B4322" s="30" t="s">
        <v>5</v>
      </c>
      <c r="C4322" s="31" t="s">
        <v>34</v>
      </c>
      <c r="D4322" s="31" t="s">
        <v>40</v>
      </c>
      <c r="E4322" s="30">
        <v>1695502</v>
      </c>
      <c r="F4322" s="32">
        <v>44347</v>
      </c>
    </row>
    <row r="4323" spans="1:6" x14ac:dyDescent="0.25">
      <c r="A4323" s="30" t="s">
        <v>81</v>
      </c>
      <c r="B4323" s="30" t="s">
        <v>5</v>
      </c>
      <c r="C4323" s="31" t="s">
        <v>6</v>
      </c>
      <c r="D4323" s="31" t="s">
        <v>40</v>
      </c>
      <c r="E4323" s="30">
        <v>453078</v>
      </c>
      <c r="F4323" s="32">
        <v>44347</v>
      </c>
    </row>
    <row r="4324" spans="1:6" x14ac:dyDescent="0.25">
      <c r="A4324" s="30" t="s">
        <v>81</v>
      </c>
      <c r="B4324" s="30" t="s">
        <v>5</v>
      </c>
      <c r="C4324" s="31" t="s">
        <v>8</v>
      </c>
      <c r="D4324" s="31" t="s">
        <v>40</v>
      </c>
      <c r="E4324" s="30">
        <v>1088641</v>
      </c>
      <c r="F4324" s="32">
        <v>44347</v>
      </c>
    </row>
    <row r="4325" spans="1:6" x14ac:dyDescent="0.25">
      <c r="A4325" s="30" t="s">
        <v>81</v>
      </c>
      <c r="B4325" s="30" t="s">
        <v>5</v>
      </c>
      <c r="C4325" s="31" t="s">
        <v>23</v>
      </c>
      <c r="D4325" s="31" t="s">
        <v>40</v>
      </c>
      <c r="E4325" s="30">
        <v>794518</v>
      </c>
      <c r="F4325" s="32">
        <v>44347</v>
      </c>
    </row>
    <row r="4326" spans="1:6" x14ac:dyDescent="0.25">
      <c r="A4326" s="30" t="s">
        <v>81</v>
      </c>
      <c r="B4326" s="30" t="s">
        <v>5</v>
      </c>
      <c r="C4326" s="31" t="s">
        <v>33</v>
      </c>
      <c r="D4326" s="31" t="s">
        <v>40</v>
      </c>
      <c r="E4326" s="30">
        <v>340958</v>
      </c>
      <c r="F4326" s="32">
        <v>44347</v>
      </c>
    </row>
    <row r="4327" spans="1:6" x14ac:dyDescent="0.25">
      <c r="A4327" s="30" t="s">
        <v>81</v>
      </c>
      <c r="B4327" s="30" t="s">
        <v>5</v>
      </c>
      <c r="C4327" s="31" t="s">
        <v>31</v>
      </c>
      <c r="D4327" s="31" t="s">
        <v>40</v>
      </c>
      <c r="E4327" s="30">
        <v>13518262</v>
      </c>
      <c r="F4327" s="32">
        <v>44347</v>
      </c>
    </row>
    <row r="4328" spans="1:6" x14ac:dyDescent="0.25">
      <c r="A4328" s="30" t="s">
        <v>81</v>
      </c>
      <c r="B4328" s="30" t="s">
        <v>5</v>
      </c>
      <c r="C4328" s="31" t="s">
        <v>43</v>
      </c>
      <c r="D4328" s="31" t="s">
        <v>40</v>
      </c>
      <c r="E4328" s="30">
        <v>1809621</v>
      </c>
      <c r="F4328" s="32">
        <v>44347</v>
      </c>
    </row>
    <row r="4329" spans="1:6" x14ac:dyDescent="0.25">
      <c r="A4329" s="30" t="s">
        <v>81</v>
      </c>
      <c r="B4329" s="30" t="s">
        <v>5</v>
      </c>
      <c r="C4329" s="31" t="s">
        <v>20</v>
      </c>
      <c r="D4329" s="31" t="s">
        <v>37</v>
      </c>
      <c r="E4329" s="30">
        <v>393961</v>
      </c>
      <c r="F4329" s="32">
        <v>44347</v>
      </c>
    </row>
    <row r="4330" spans="1:6" x14ac:dyDescent="0.25">
      <c r="A4330" s="30" t="s">
        <v>81</v>
      </c>
      <c r="B4330" s="30" t="s">
        <v>5</v>
      </c>
      <c r="C4330" s="31" t="s">
        <v>9</v>
      </c>
      <c r="D4330" s="31" t="s">
        <v>37</v>
      </c>
      <c r="E4330" s="30">
        <v>116912</v>
      </c>
      <c r="F4330" s="32">
        <v>44347</v>
      </c>
    </row>
    <row r="4331" spans="1:6" x14ac:dyDescent="0.25">
      <c r="A4331" s="30" t="s">
        <v>81</v>
      </c>
      <c r="B4331" s="30" t="s">
        <v>5</v>
      </c>
      <c r="C4331" s="31" t="s">
        <v>13</v>
      </c>
      <c r="D4331" s="31" t="s">
        <v>37</v>
      </c>
      <c r="E4331" s="30">
        <v>160474</v>
      </c>
      <c r="F4331" s="32">
        <v>44347</v>
      </c>
    </row>
    <row r="4332" spans="1:6" x14ac:dyDescent="0.25">
      <c r="A4332" s="30" t="s">
        <v>81</v>
      </c>
      <c r="B4332" s="30" t="s">
        <v>5</v>
      </c>
      <c r="C4332" s="31" t="s">
        <v>17</v>
      </c>
      <c r="D4332" s="31" t="s">
        <v>37</v>
      </c>
      <c r="E4332" s="30">
        <v>117638</v>
      </c>
      <c r="F4332" s="32">
        <v>44347</v>
      </c>
    </row>
    <row r="4333" spans="1:6" x14ac:dyDescent="0.25">
      <c r="A4333" s="30" t="s">
        <v>81</v>
      </c>
      <c r="B4333" s="30" t="s">
        <v>5</v>
      </c>
      <c r="C4333" s="31" t="s">
        <v>12</v>
      </c>
      <c r="D4333" s="31" t="s">
        <v>37</v>
      </c>
      <c r="E4333" s="30">
        <v>38619</v>
      </c>
      <c r="F4333" s="32">
        <v>44347</v>
      </c>
    </row>
    <row r="4334" spans="1:6" x14ac:dyDescent="0.25">
      <c r="A4334" s="30" t="s">
        <v>81</v>
      </c>
      <c r="B4334" s="30" t="s">
        <v>5</v>
      </c>
      <c r="C4334" s="31" t="s">
        <v>10</v>
      </c>
      <c r="D4334" s="31" t="s">
        <v>37</v>
      </c>
      <c r="E4334" s="30">
        <v>95796</v>
      </c>
      <c r="F4334" s="32">
        <v>44347</v>
      </c>
    </row>
    <row r="4335" spans="1:6" x14ac:dyDescent="0.25">
      <c r="A4335" s="30" t="s">
        <v>81</v>
      </c>
      <c r="B4335" s="30" t="s">
        <v>5</v>
      </c>
      <c r="C4335" s="31" t="s">
        <v>14</v>
      </c>
      <c r="D4335" s="31" t="s">
        <v>37</v>
      </c>
      <c r="E4335" s="30">
        <v>58325</v>
      </c>
      <c r="F4335" s="32">
        <v>44347</v>
      </c>
    </row>
    <row r="4336" spans="1:6" x14ac:dyDescent="0.25">
      <c r="A4336" s="30" t="s">
        <v>81</v>
      </c>
      <c r="B4336" s="30" t="s">
        <v>5</v>
      </c>
      <c r="C4336" s="31" t="s">
        <v>19</v>
      </c>
      <c r="D4336" s="31" t="s">
        <v>37</v>
      </c>
      <c r="E4336" s="30">
        <v>51329</v>
      </c>
      <c r="F4336" s="32">
        <v>44347</v>
      </c>
    </row>
    <row r="4337" spans="1:6" x14ac:dyDescent="0.25">
      <c r="A4337" s="30" t="s">
        <v>81</v>
      </c>
      <c r="B4337" s="30" t="s">
        <v>5</v>
      </c>
      <c r="C4337" s="31" t="s">
        <v>15</v>
      </c>
      <c r="D4337" s="31" t="s">
        <v>37</v>
      </c>
      <c r="E4337" s="30">
        <v>31381</v>
      </c>
      <c r="F4337" s="32">
        <v>44347</v>
      </c>
    </row>
    <row r="4338" spans="1:6" x14ac:dyDescent="0.25">
      <c r="A4338" s="30" t="s">
        <v>81</v>
      </c>
      <c r="B4338" s="30" t="s">
        <v>5</v>
      </c>
      <c r="C4338" s="31" t="s">
        <v>22</v>
      </c>
      <c r="D4338" s="31" t="s">
        <v>37</v>
      </c>
      <c r="E4338" s="30">
        <v>14069</v>
      </c>
      <c r="F4338" s="32">
        <v>44347</v>
      </c>
    </row>
    <row r="4339" spans="1:6" x14ac:dyDescent="0.25">
      <c r="A4339" s="30" t="s">
        <v>81</v>
      </c>
      <c r="B4339" s="30" t="s">
        <v>5</v>
      </c>
      <c r="C4339" s="31" t="s">
        <v>29</v>
      </c>
      <c r="D4339" s="31" t="s">
        <v>37</v>
      </c>
      <c r="E4339" s="30">
        <v>2763</v>
      </c>
      <c r="F4339" s="32">
        <v>44347</v>
      </c>
    </row>
    <row r="4340" spans="1:6" x14ac:dyDescent="0.25">
      <c r="A4340" s="30" t="s">
        <v>81</v>
      </c>
      <c r="B4340" s="30" t="s">
        <v>5</v>
      </c>
      <c r="C4340" s="31" t="s">
        <v>34</v>
      </c>
      <c r="D4340" s="31" t="s">
        <v>37</v>
      </c>
      <c r="E4340" s="30">
        <v>1446534</v>
      </c>
      <c r="F4340" s="32">
        <v>44347</v>
      </c>
    </row>
    <row r="4341" spans="1:6" x14ac:dyDescent="0.25">
      <c r="A4341" s="30" t="s">
        <v>81</v>
      </c>
      <c r="B4341" s="30" t="s">
        <v>5</v>
      </c>
      <c r="C4341" s="31" t="s">
        <v>6</v>
      </c>
      <c r="D4341" s="31" t="s">
        <v>37</v>
      </c>
      <c r="E4341" s="30">
        <v>152630</v>
      </c>
      <c r="F4341" s="32">
        <v>44347</v>
      </c>
    </row>
    <row r="4342" spans="1:6" x14ac:dyDescent="0.25">
      <c r="A4342" s="30" t="s">
        <v>81</v>
      </c>
      <c r="B4342" s="30" t="s">
        <v>5</v>
      </c>
      <c r="C4342" s="31" t="s">
        <v>8</v>
      </c>
      <c r="D4342" s="31" t="s">
        <v>37</v>
      </c>
      <c r="E4342" s="30">
        <v>802640</v>
      </c>
      <c r="F4342" s="32">
        <v>44347</v>
      </c>
    </row>
    <row r="4343" spans="1:6" x14ac:dyDescent="0.25">
      <c r="A4343" s="30" t="s">
        <v>81</v>
      </c>
      <c r="B4343" s="30" t="s">
        <v>5</v>
      </c>
      <c r="C4343" s="31" t="s">
        <v>23</v>
      </c>
      <c r="D4343" s="31" t="s">
        <v>37</v>
      </c>
      <c r="E4343" s="30">
        <v>235548</v>
      </c>
      <c r="F4343" s="32">
        <v>44347</v>
      </c>
    </row>
    <row r="4344" spans="1:6" x14ac:dyDescent="0.25">
      <c r="A4344" s="30" t="s">
        <v>81</v>
      </c>
      <c r="B4344" s="30" t="s">
        <v>5</v>
      </c>
      <c r="C4344" s="31" t="s">
        <v>33</v>
      </c>
      <c r="D4344" s="31" t="s">
        <v>37</v>
      </c>
      <c r="E4344" s="30">
        <v>212678</v>
      </c>
      <c r="F4344" s="32">
        <v>44347</v>
      </c>
    </row>
    <row r="4345" spans="1:6" x14ac:dyDescent="0.25">
      <c r="A4345" s="30" t="s">
        <v>81</v>
      </c>
      <c r="B4345" s="30" t="s">
        <v>5</v>
      </c>
      <c r="C4345" s="31" t="s">
        <v>31</v>
      </c>
      <c r="D4345" s="31" t="s">
        <v>37</v>
      </c>
      <c r="E4345" s="30">
        <v>10209629</v>
      </c>
      <c r="F4345" s="32">
        <v>44347</v>
      </c>
    </row>
    <row r="4346" spans="1:6" x14ac:dyDescent="0.25">
      <c r="A4346" s="30" t="s">
        <v>81</v>
      </c>
      <c r="B4346" s="30" t="s">
        <v>5</v>
      </c>
      <c r="C4346" s="31" t="s">
        <v>43</v>
      </c>
      <c r="D4346" s="31" t="s">
        <v>37</v>
      </c>
      <c r="E4346" s="30">
        <v>1008924</v>
      </c>
      <c r="F4346" s="32">
        <v>44347</v>
      </c>
    </row>
    <row r="4347" spans="1:6" x14ac:dyDescent="0.25">
      <c r="A4347" s="30" t="s">
        <v>81</v>
      </c>
      <c r="B4347" s="30" t="s">
        <v>5</v>
      </c>
      <c r="C4347" s="31" t="s">
        <v>20</v>
      </c>
      <c r="D4347" s="31" t="s">
        <v>57</v>
      </c>
      <c r="E4347" s="30">
        <v>1319417</v>
      </c>
      <c r="F4347" s="32">
        <v>44347</v>
      </c>
    </row>
    <row r="4348" spans="1:6" x14ac:dyDescent="0.25">
      <c r="A4348" s="30" t="s">
        <v>81</v>
      </c>
      <c r="B4348" s="30" t="s">
        <v>5</v>
      </c>
      <c r="C4348" s="31" t="s">
        <v>9</v>
      </c>
      <c r="D4348" s="31" t="s">
        <v>57</v>
      </c>
      <c r="E4348" s="30">
        <v>271471</v>
      </c>
      <c r="F4348" s="32">
        <v>44347</v>
      </c>
    </row>
    <row r="4349" spans="1:6" x14ac:dyDescent="0.25">
      <c r="A4349" s="30" t="s">
        <v>81</v>
      </c>
      <c r="B4349" s="30" t="s">
        <v>5</v>
      </c>
      <c r="C4349" s="31" t="s">
        <v>13</v>
      </c>
      <c r="D4349" s="31" t="s">
        <v>57</v>
      </c>
      <c r="E4349" s="30">
        <v>277179</v>
      </c>
      <c r="F4349" s="32">
        <v>44347</v>
      </c>
    </row>
    <row r="4350" spans="1:6" x14ac:dyDescent="0.25">
      <c r="A4350" s="30" t="s">
        <v>81</v>
      </c>
      <c r="B4350" s="30" t="s">
        <v>5</v>
      </c>
      <c r="C4350" s="31" t="s">
        <v>17</v>
      </c>
      <c r="D4350" s="31" t="s">
        <v>57</v>
      </c>
      <c r="E4350" s="30">
        <v>89137</v>
      </c>
      <c r="F4350" s="32">
        <v>44347</v>
      </c>
    </row>
    <row r="4351" spans="1:6" x14ac:dyDescent="0.25">
      <c r="A4351" s="30" t="s">
        <v>81</v>
      </c>
      <c r="B4351" s="30" t="s">
        <v>5</v>
      </c>
      <c r="C4351" s="31" t="s">
        <v>12</v>
      </c>
      <c r="D4351" s="31" t="s">
        <v>57</v>
      </c>
      <c r="E4351" s="30">
        <v>46769</v>
      </c>
      <c r="F4351" s="32">
        <v>44347</v>
      </c>
    </row>
    <row r="4352" spans="1:6" x14ac:dyDescent="0.25">
      <c r="A4352" s="30" t="s">
        <v>81</v>
      </c>
      <c r="B4352" s="30" t="s">
        <v>5</v>
      </c>
      <c r="C4352" s="31" t="s">
        <v>10</v>
      </c>
      <c r="D4352" s="31" t="s">
        <v>57</v>
      </c>
      <c r="E4352" s="30">
        <v>328624</v>
      </c>
      <c r="F4352" s="32">
        <v>44347</v>
      </c>
    </row>
    <row r="4353" spans="1:6" x14ac:dyDescent="0.25">
      <c r="A4353" s="30" t="s">
        <v>81</v>
      </c>
      <c r="B4353" s="30" t="s">
        <v>5</v>
      </c>
      <c r="C4353" s="31" t="s">
        <v>14</v>
      </c>
      <c r="D4353" s="31" t="s">
        <v>57</v>
      </c>
      <c r="E4353" s="30">
        <v>89954</v>
      </c>
      <c r="F4353" s="32">
        <v>44347</v>
      </c>
    </row>
    <row r="4354" spans="1:6" x14ac:dyDescent="0.25">
      <c r="A4354" s="30" t="s">
        <v>81</v>
      </c>
      <c r="B4354" s="30" t="s">
        <v>5</v>
      </c>
      <c r="C4354" s="31" t="s">
        <v>19</v>
      </c>
      <c r="D4354" s="31" t="s">
        <v>57</v>
      </c>
      <c r="E4354" s="30">
        <v>4829</v>
      </c>
      <c r="F4354" s="32">
        <v>44347</v>
      </c>
    </row>
    <row r="4355" spans="1:6" x14ac:dyDescent="0.25">
      <c r="A4355" s="30" t="s">
        <v>81</v>
      </c>
      <c r="B4355" s="30" t="s">
        <v>5</v>
      </c>
      <c r="C4355" s="31" t="s">
        <v>15</v>
      </c>
      <c r="D4355" s="31" t="s">
        <v>57</v>
      </c>
      <c r="E4355" s="30">
        <v>56388</v>
      </c>
      <c r="F4355" s="32">
        <v>44347</v>
      </c>
    </row>
    <row r="4356" spans="1:6" x14ac:dyDescent="0.25">
      <c r="A4356" s="30" t="s">
        <v>81</v>
      </c>
      <c r="B4356" s="30" t="s">
        <v>5</v>
      </c>
      <c r="C4356" s="31" t="s">
        <v>22</v>
      </c>
      <c r="D4356" s="31" t="s">
        <v>57</v>
      </c>
      <c r="E4356" s="30">
        <v>75195</v>
      </c>
      <c r="F4356" s="32">
        <v>44347</v>
      </c>
    </row>
    <row r="4357" spans="1:6" x14ac:dyDescent="0.25">
      <c r="A4357" s="30" t="s">
        <v>81</v>
      </c>
      <c r="B4357" s="30" t="s">
        <v>5</v>
      </c>
      <c r="C4357" s="31" t="s">
        <v>34</v>
      </c>
      <c r="D4357" s="31" t="s">
        <v>57</v>
      </c>
      <c r="E4357" s="30">
        <v>410549</v>
      </c>
      <c r="F4357" s="32">
        <v>44347</v>
      </c>
    </row>
    <row r="4358" spans="1:6" x14ac:dyDescent="0.25">
      <c r="A4358" s="30" t="s">
        <v>81</v>
      </c>
      <c r="B4358" s="30" t="s">
        <v>5</v>
      </c>
      <c r="C4358" s="31" t="s">
        <v>6</v>
      </c>
      <c r="D4358" s="31" t="s">
        <v>57</v>
      </c>
      <c r="E4358" s="30">
        <v>764640</v>
      </c>
      <c r="F4358" s="32">
        <v>44347</v>
      </c>
    </row>
    <row r="4359" spans="1:6" x14ac:dyDescent="0.25">
      <c r="A4359" s="30" t="s">
        <v>81</v>
      </c>
      <c r="B4359" s="30" t="s">
        <v>5</v>
      </c>
      <c r="C4359" s="31" t="s">
        <v>8</v>
      </c>
      <c r="D4359" s="31" t="s">
        <v>57</v>
      </c>
      <c r="E4359" s="30">
        <v>430971</v>
      </c>
      <c r="F4359" s="32">
        <v>44347</v>
      </c>
    </row>
    <row r="4360" spans="1:6" x14ac:dyDescent="0.25">
      <c r="A4360" s="30" t="s">
        <v>81</v>
      </c>
      <c r="B4360" s="30" t="s">
        <v>5</v>
      </c>
      <c r="C4360" s="31" t="s">
        <v>23</v>
      </c>
      <c r="D4360" s="31" t="s">
        <v>57</v>
      </c>
      <c r="E4360" s="30">
        <v>2021793</v>
      </c>
      <c r="F4360" s="32">
        <v>44347</v>
      </c>
    </row>
    <row r="4361" spans="1:6" x14ac:dyDescent="0.25">
      <c r="A4361" s="30" t="s">
        <v>81</v>
      </c>
      <c r="B4361" s="30" t="s">
        <v>5</v>
      </c>
      <c r="C4361" s="31" t="s">
        <v>33</v>
      </c>
      <c r="D4361" s="31" t="s">
        <v>57</v>
      </c>
      <c r="E4361" s="30">
        <v>147627</v>
      </c>
      <c r="F4361" s="32">
        <v>44347</v>
      </c>
    </row>
    <row r="4362" spans="1:6" x14ac:dyDescent="0.25">
      <c r="A4362" s="30" t="s">
        <v>81</v>
      </c>
      <c r="B4362" s="30" t="s">
        <v>5</v>
      </c>
      <c r="C4362" s="31" t="s">
        <v>31</v>
      </c>
      <c r="D4362" s="31" t="s">
        <v>57</v>
      </c>
      <c r="E4362" s="30">
        <v>4526359</v>
      </c>
      <c r="F4362" s="32">
        <v>44347</v>
      </c>
    </row>
    <row r="4363" spans="1:6" x14ac:dyDescent="0.25">
      <c r="A4363" s="30" t="s">
        <v>81</v>
      </c>
      <c r="B4363" s="30" t="s">
        <v>5</v>
      </c>
      <c r="C4363" s="31" t="s">
        <v>43</v>
      </c>
      <c r="D4363" s="31" t="s">
        <v>57</v>
      </c>
      <c r="E4363" s="30">
        <v>294712</v>
      </c>
      <c r="F4363" s="32">
        <v>44347</v>
      </c>
    </row>
    <row r="4364" spans="1:6" x14ac:dyDescent="0.25">
      <c r="A4364" s="30" t="s">
        <v>81</v>
      </c>
      <c r="B4364" s="30" t="s">
        <v>5</v>
      </c>
      <c r="C4364" s="31" t="s">
        <v>20</v>
      </c>
      <c r="D4364" s="31" t="s">
        <v>47</v>
      </c>
      <c r="E4364" s="30">
        <v>1138956</v>
      </c>
      <c r="F4364" s="32">
        <v>44347</v>
      </c>
    </row>
    <row r="4365" spans="1:6" x14ac:dyDescent="0.25">
      <c r="A4365" s="30" t="s">
        <v>81</v>
      </c>
      <c r="B4365" s="30" t="s">
        <v>5</v>
      </c>
      <c r="C4365" s="31" t="s">
        <v>9</v>
      </c>
      <c r="D4365" s="31" t="s">
        <v>47</v>
      </c>
      <c r="E4365" s="30">
        <v>148432</v>
      </c>
      <c r="F4365" s="32">
        <v>44347</v>
      </c>
    </row>
    <row r="4366" spans="1:6" x14ac:dyDescent="0.25">
      <c r="A4366" s="30" t="s">
        <v>81</v>
      </c>
      <c r="B4366" s="30" t="s">
        <v>5</v>
      </c>
      <c r="C4366" s="31" t="s">
        <v>13</v>
      </c>
      <c r="D4366" s="31" t="s">
        <v>47</v>
      </c>
      <c r="E4366" s="30">
        <v>143691</v>
      </c>
      <c r="F4366" s="32">
        <v>44347</v>
      </c>
    </row>
    <row r="4367" spans="1:6" x14ac:dyDescent="0.25">
      <c r="A4367" s="30" t="s">
        <v>81</v>
      </c>
      <c r="B4367" s="30" t="s">
        <v>5</v>
      </c>
      <c r="C4367" s="31" t="s">
        <v>17</v>
      </c>
      <c r="D4367" s="31" t="s">
        <v>47</v>
      </c>
      <c r="E4367" s="30">
        <v>24340</v>
      </c>
      <c r="F4367" s="32">
        <v>44347</v>
      </c>
    </row>
    <row r="4368" spans="1:6" x14ac:dyDescent="0.25">
      <c r="A4368" s="30" t="s">
        <v>81</v>
      </c>
      <c r="B4368" s="30" t="s">
        <v>5</v>
      </c>
      <c r="C4368" s="31" t="s">
        <v>12</v>
      </c>
      <c r="D4368" s="31" t="s">
        <v>47</v>
      </c>
      <c r="E4368" s="30">
        <v>2607</v>
      </c>
      <c r="F4368" s="32">
        <v>44347</v>
      </c>
    </row>
    <row r="4369" spans="1:6" x14ac:dyDescent="0.25">
      <c r="A4369" s="30" t="s">
        <v>81</v>
      </c>
      <c r="B4369" s="30" t="s">
        <v>5</v>
      </c>
      <c r="C4369" s="31" t="s">
        <v>10</v>
      </c>
      <c r="D4369" s="31" t="s">
        <v>47</v>
      </c>
      <c r="E4369" s="30">
        <v>76208</v>
      </c>
      <c r="F4369" s="32">
        <v>44347</v>
      </c>
    </row>
    <row r="4370" spans="1:6" x14ac:dyDescent="0.25">
      <c r="A4370" s="30" t="s">
        <v>81</v>
      </c>
      <c r="B4370" s="30" t="s">
        <v>5</v>
      </c>
      <c r="C4370" s="31" t="s">
        <v>14</v>
      </c>
      <c r="D4370" s="31" t="s">
        <v>47</v>
      </c>
      <c r="E4370" s="30">
        <v>19034</v>
      </c>
      <c r="F4370" s="32">
        <v>44347</v>
      </c>
    </row>
    <row r="4371" spans="1:6" x14ac:dyDescent="0.25">
      <c r="A4371" s="30" t="s">
        <v>81</v>
      </c>
      <c r="B4371" s="30" t="s">
        <v>5</v>
      </c>
      <c r="C4371" s="31" t="s">
        <v>19</v>
      </c>
      <c r="D4371" s="31" t="s">
        <v>47</v>
      </c>
      <c r="E4371" s="30">
        <v>1899</v>
      </c>
      <c r="F4371" s="32">
        <v>44347</v>
      </c>
    </row>
    <row r="4372" spans="1:6" x14ac:dyDescent="0.25">
      <c r="A4372" s="30" t="s">
        <v>81</v>
      </c>
      <c r="B4372" s="30" t="s">
        <v>5</v>
      </c>
      <c r="C4372" s="31" t="s">
        <v>15</v>
      </c>
      <c r="D4372" s="31" t="s">
        <v>47</v>
      </c>
      <c r="E4372" s="30">
        <v>36331</v>
      </c>
      <c r="F4372" s="32">
        <v>44347</v>
      </c>
    </row>
    <row r="4373" spans="1:6" x14ac:dyDescent="0.25">
      <c r="A4373" s="30" t="s">
        <v>81</v>
      </c>
      <c r="B4373" s="30" t="s">
        <v>5</v>
      </c>
      <c r="C4373" s="31" t="s">
        <v>22</v>
      </c>
      <c r="D4373" s="31" t="s">
        <v>47</v>
      </c>
      <c r="E4373" s="30">
        <v>62590</v>
      </c>
      <c r="F4373" s="32">
        <v>44347</v>
      </c>
    </row>
    <row r="4374" spans="1:6" x14ac:dyDescent="0.25">
      <c r="A4374" s="30" t="s">
        <v>81</v>
      </c>
      <c r="B4374" s="30" t="s">
        <v>5</v>
      </c>
      <c r="C4374" s="31" t="s">
        <v>29</v>
      </c>
      <c r="D4374" s="31" t="s">
        <v>47</v>
      </c>
      <c r="E4374" s="30">
        <v>79691</v>
      </c>
      <c r="F4374" s="32">
        <v>44347</v>
      </c>
    </row>
    <row r="4375" spans="1:6" x14ac:dyDescent="0.25">
      <c r="A4375" s="30" t="s">
        <v>81</v>
      </c>
      <c r="B4375" s="30" t="s">
        <v>5</v>
      </c>
      <c r="C4375" s="31" t="s">
        <v>34</v>
      </c>
      <c r="D4375" s="31" t="s">
        <v>47</v>
      </c>
      <c r="E4375" s="30">
        <v>450704</v>
      </c>
      <c r="F4375" s="32">
        <v>44347</v>
      </c>
    </row>
    <row r="4376" spans="1:6" x14ac:dyDescent="0.25">
      <c r="A4376" s="30" t="s">
        <v>81</v>
      </c>
      <c r="B4376" s="30" t="s">
        <v>5</v>
      </c>
      <c r="C4376" s="31" t="s">
        <v>6</v>
      </c>
      <c r="D4376" s="31" t="s">
        <v>47</v>
      </c>
      <c r="E4376" s="30">
        <v>741302</v>
      </c>
      <c r="F4376" s="32">
        <v>44347</v>
      </c>
    </row>
    <row r="4377" spans="1:6" x14ac:dyDescent="0.25">
      <c r="A4377" s="30" t="s">
        <v>81</v>
      </c>
      <c r="B4377" s="30" t="s">
        <v>5</v>
      </c>
      <c r="C4377" s="31" t="s">
        <v>8</v>
      </c>
      <c r="D4377" s="31" t="s">
        <v>47</v>
      </c>
      <c r="E4377" s="30">
        <v>354382</v>
      </c>
      <c r="F4377" s="32">
        <v>44347</v>
      </c>
    </row>
    <row r="4378" spans="1:6" x14ac:dyDescent="0.25">
      <c r="A4378" s="30" t="s">
        <v>81</v>
      </c>
      <c r="B4378" s="30" t="s">
        <v>5</v>
      </c>
      <c r="C4378" s="31" t="s">
        <v>23</v>
      </c>
      <c r="D4378" s="31" t="s">
        <v>47</v>
      </c>
      <c r="E4378" s="30">
        <v>2278407</v>
      </c>
      <c r="F4378" s="32">
        <v>44347</v>
      </c>
    </row>
    <row r="4379" spans="1:6" x14ac:dyDescent="0.25">
      <c r="A4379" s="30" t="s">
        <v>81</v>
      </c>
      <c r="B4379" s="30" t="s">
        <v>5</v>
      </c>
      <c r="C4379" s="31" t="s">
        <v>33</v>
      </c>
      <c r="D4379" s="31" t="s">
        <v>47</v>
      </c>
      <c r="E4379" s="30">
        <v>348467</v>
      </c>
      <c r="F4379" s="32">
        <v>44347</v>
      </c>
    </row>
    <row r="4380" spans="1:6" x14ac:dyDescent="0.25">
      <c r="A4380" s="30" t="s">
        <v>81</v>
      </c>
      <c r="B4380" s="30" t="s">
        <v>5</v>
      </c>
      <c r="C4380" s="31" t="s">
        <v>31</v>
      </c>
      <c r="D4380" s="31" t="s">
        <v>47</v>
      </c>
      <c r="E4380" s="30">
        <v>2206772</v>
      </c>
      <c r="F4380" s="32">
        <v>44347</v>
      </c>
    </row>
    <row r="4381" spans="1:6" x14ac:dyDescent="0.25">
      <c r="A4381" s="30" t="s">
        <v>81</v>
      </c>
      <c r="B4381" s="30" t="s">
        <v>5</v>
      </c>
      <c r="C4381" s="31" t="s">
        <v>43</v>
      </c>
      <c r="D4381" s="31" t="s">
        <v>47</v>
      </c>
      <c r="E4381" s="30">
        <v>260732</v>
      </c>
      <c r="F4381" s="32">
        <v>44347</v>
      </c>
    </row>
    <row r="4382" spans="1:6" x14ac:dyDescent="0.25">
      <c r="A4382" s="30" t="s">
        <v>81</v>
      </c>
      <c r="B4382" s="30" t="s">
        <v>5</v>
      </c>
      <c r="C4382" s="31" t="s">
        <v>20</v>
      </c>
      <c r="D4382" s="31" t="s">
        <v>65</v>
      </c>
      <c r="E4382" s="30">
        <v>246</v>
      </c>
      <c r="F4382" s="32">
        <v>44347</v>
      </c>
    </row>
    <row r="4383" spans="1:6" x14ac:dyDescent="0.25">
      <c r="A4383" s="30" t="s">
        <v>81</v>
      </c>
      <c r="B4383" s="30" t="s">
        <v>5</v>
      </c>
      <c r="C4383" s="31" t="s">
        <v>31</v>
      </c>
      <c r="D4383" s="31" t="s">
        <v>65</v>
      </c>
      <c r="E4383" s="30">
        <v>2726102</v>
      </c>
      <c r="F4383" s="32">
        <v>44347</v>
      </c>
    </row>
    <row r="4384" spans="1:6" x14ac:dyDescent="0.25">
      <c r="A4384" s="30" t="s">
        <v>81</v>
      </c>
      <c r="B4384" s="30" t="s">
        <v>5</v>
      </c>
      <c r="C4384" s="31" t="s">
        <v>43</v>
      </c>
      <c r="D4384" s="31" t="s">
        <v>65</v>
      </c>
      <c r="E4384" s="30">
        <v>51115</v>
      </c>
      <c r="F4384" s="32">
        <v>44347</v>
      </c>
    </row>
    <row r="4385" spans="1:6" x14ac:dyDescent="0.25">
      <c r="A4385" s="30" t="s">
        <v>81</v>
      </c>
      <c r="B4385" s="30" t="s">
        <v>5</v>
      </c>
      <c r="C4385" s="31" t="s">
        <v>20</v>
      </c>
      <c r="D4385" s="31" t="s">
        <v>52</v>
      </c>
      <c r="E4385" s="30">
        <v>3617</v>
      </c>
      <c r="F4385" s="32">
        <v>44347</v>
      </c>
    </row>
    <row r="4386" spans="1:6" x14ac:dyDescent="0.25">
      <c r="A4386" s="30" t="s">
        <v>81</v>
      </c>
      <c r="B4386" s="30" t="s">
        <v>5</v>
      </c>
      <c r="C4386" s="31" t="s">
        <v>34</v>
      </c>
      <c r="D4386" s="31" t="s">
        <v>52</v>
      </c>
      <c r="E4386" s="30">
        <v>11844</v>
      </c>
      <c r="F4386" s="32">
        <v>44347</v>
      </c>
    </row>
    <row r="4387" spans="1:6" x14ac:dyDescent="0.25">
      <c r="A4387" s="30" t="s">
        <v>81</v>
      </c>
      <c r="B4387" s="30" t="s">
        <v>5</v>
      </c>
      <c r="C4387" s="31" t="s">
        <v>6</v>
      </c>
      <c r="D4387" s="31" t="s">
        <v>52</v>
      </c>
      <c r="E4387" s="30">
        <v>12567</v>
      </c>
      <c r="F4387" s="32">
        <v>44347</v>
      </c>
    </row>
    <row r="4388" spans="1:6" x14ac:dyDescent="0.25">
      <c r="A4388" s="30" t="s">
        <v>81</v>
      </c>
      <c r="B4388" s="30" t="s">
        <v>5</v>
      </c>
      <c r="C4388" s="31" t="s">
        <v>31</v>
      </c>
      <c r="D4388" s="31" t="s">
        <v>52</v>
      </c>
      <c r="E4388" s="30">
        <v>1333888</v>
      </c>
      <c r="F4388" s="32">
        <v>44347</v>
      </c>
    </row>
    <row r="4389" spans="1:6" x14ac:dyDescent="0.25">
      <c r="A4389" s="30" t="s">
        <v>81</v>
      </c>
      <c r="B4389" s="30" t="s">
        <v>5</v>
      </c>
      <c r="C4389" s="31" t="s">
        <v>43</v>
      </c>
      <c r="D4389" s="31" t="s">
        <v>52</v>
      </c>
      <c r="E4389" s="30">
        <v>532901</v>
      </c>
      <c r="F4389" s="32">
        <v>44347</v>
      </c>
    </row>
    <row r="4390" spans="1:6" x14ac:dyDescent="0.25">
      <c r="A4390" s="30" t="s">
        <v>81</v>
      </c>
      <c r="B4390" s="30" t="s">
        <v>5</v>
      </c>
      <c r="C4390" s="31" t="s">
        <v>20</v>
      </c>
      <c r="D4390" s="31" t="s">
        <v>36</v>
      </c>
      <c r="E4390" s="30">
        <v>2628571</v>
      </c>
      <c r="F4390" s="32">
        <v>44347</v>
      </c>
    </row>
    <row r="4391" spans="1:6" x14ac:dyDescent="0.25">
      <c r="A4391" s="30" t="s">
        <v>81</v>
      </c>
      <c r="B4391" s="30" t="s">
        <v>5</v>
      </c>
      <c r="C4391" s="31" t="s">
        <v>9</v>
      </c>
      <c r="D4391" s="31" t="s">
        <v>36</v>
      </c>
      <c r="E4391" s="30">
        <v>406791</v>
      </c>
      <c r="F4391" s="32">
        <v>44347</v>
      </c>
    </row>
    <row r="4392" spans="1:6" x14ac:dyDescent="0.25">
      <c r="A4392" s="30" t="s">
        <v>81</v>
      </c>
      <c r="B4392" s="30" t="s">
        <v>5</v>
      </c>
      <c r="C4392" s="31" t="s">
        <v>13</v>
      </c>
      <c r="D4392" s="31" t="s">
        <v>36</v>
      </c>
      <c r="E4392" s="30">
        <v>661960</v>
      </c>
      <c r="F4392" s="32">
        <v>44347</v>
      </c>
    </row>
    <row r="4393" spans="1:6" x14ac:dyDescent="0.25">
      <c r="A4393" s="30" t="s">
        <v>81</v>
      </c>
      <c r="B4393" s="30" t="s">
        <v>5</v>
      </c>
      <c r="C4393" s="31" t="s">
        <v>17</v>
      </c>
      <c r="D4393" s="31" t="s">
        <v>36</v>
      </c>
      <c r="E4393" s="30">
        <v>262138</v>
      </c>
      <c r="F4393" s="32">
        <v>44347</v>
      </c>
    </row>
    <row r="4394" spans="1:6" x14ac:dyDescent="0.25">
      <c r="A4394" s="30" t="s">
        <v>81</v>
      </c>
      <c r="B4394" s="30" t="s">
        <v>5</v>
      </c>
      <c r="C4394" s="31" t="s">
        <v>12</v>
      </c>
      <c r="D4394" s="31" t="s">
        <v>36</v>
      </c>
      <c r="E4394" s="30">
        <v>135901</v>
      </c>
      <c r="F4394" s="32">
        <v>44347</v>
      </c>
    </row>
    <row r="4395" spans="1:6" x14ac:dyDescent="0.25">
      <c r="A4395" s="30" t="s">
        <v>81</v>
      </c>
      <c r="B4395" s="30" t="s">
        <v>5</v>
      </c>
      <c r="C4395" s="31" t="s">
        <v>10</v>
      </c>
      <c r="D4395" s="31" t="s">
        <v>36</v>
      </c>
      <c r="E4395" s="30">
        <v>391004</v>
      </c>
      <c r="F4395" s="32">
        <v>44347</v>
      </c>
    </row>
    <row r="4396" spans="1:6" x14ac:dyDescent="0.25">
      <c r="A4396" s="30" t="s">
        <v>81</v>
      </c>
      <c r="B4396" s="30" t="s">
        <v>5</v>
      </c>
      <c r="C4396" s="31" t="s">
        <v>14</v>
      </c>
      <c r="D4396" s="31" t="s">
        <v>36</v>
      </c>
      <c r="E4396" s="30">
        <v>209781</v>
      </c>
      <c r="F4396" s="32">
        <v>44347</v>
      </c>
    </row>
    <row r="4397" spans="1:6" x14ac:dyDescent="0.25">
      <c r="A4397" s="30" t="s">
        <v>81</v>
      </c>
      <c r="B4397" s="30" t="s">
        <v>5</v>
      </c>
      <c r="C4397" s="31" t="s">
        <v>19</v>
      </c>
      <c r="D4397" s="31" t="s">
        <v>36</v>
      </c>
      <c r="E4397" s="30">
        <v>49614</v>
      </c>
      <c r="F4397" s="32">
        <v>44347</v>
      </c>
    </row>
    <row r="4398" spans="1:6" x14ac:dyDescent="0.25">
      <c r="A4398" s="30" t="s">
        <v>81</v>
      </c>
      <c r="B4398" s="30" t="s">
        <v>5</v>
      </c>
      <c r="C4398" s="31" t="s">
        <v>15</v>
      </c>
      <c r="D4398" s="31" t="s">
        <v>36</v>
      </c>
      <c r="E4398" s="30">
        <v>117925</v>
      </c>
      <c r="F4398" s="32">
        <v>44347</v>
      </c>
    </row>
    <row r="4399" spans="1:6" x14ac:dyDescent="0.25">
      <c r="A4399" s="30" t="s">
        <v>81</v>
      </c>
      <c r="B4399" s="30" t="s">
        <v>5</v>
      </c>
      <c r="C4399" s="31" t="s">
        <v>22</v>
      </c>
      <c r="D4399" s="31" t="s">
        <v>36</v>
      </c>
      <c r="E4399" s="30">
        <v>154089</v>
      </c>
      <c r="F4399" s="32">
        <v>44347</v>
      </c>
    </row>
    <row r="4400" spans="1:6" x14ac:dyDescent="0.25">
      <c r="A4400" s="30" t="s">
        <v>81</v>
      </c>
      <c r="B4400" s="30" t="s">
        <v>5</v>
      </c>
      <c r="C4400" s="31" t="s">
        <v>29</v>
      </c>
      <c r="D4400" s="31" t="s">
        <v>36</v>
      </c>
      <c r="E4400" s="30">
        <v>324599</v>
      </c>
      <c r="F4400" s="32">
        <v>44347</v>
      </c>
    </row>
    <row r="4401" spans="1:6" x14ac:dyDescent="0.25">
      <c r="A4401" s="30" t="s">
        <v>81</v>
      </c>
      <c r="B4401" s="30" t="s">
        <v>5</v>
      </c>
      <c r="C4401" s="31" t="s">
        <v>34</v>
      </c>
      <c r="D4401" s="31" t="s">
        <v>36</v>
      </c>
      <c r="E4401" s="30">
        <v>2060278</v>
      </c>
      <c r="F4401" s="32">
        <v>44347</v>
      </c>
    </row>
    <row r="4402" spans="1:6" x14ac:dyDescent="0.25">
      <c r="A4402" s="30" t="s">
        <v>81</v>
      </c>
      <c r="B4402" s="30" t="s">
        <v>5</v>
      </c>
      <c r="C4402" s="31" t="s">
        <v>6</v>
      </c>
      <c r="D4402" s="31" t="s">
        <v>36</v>
      </c>
      <c r="E4402" s="30">
        <v>1501425</v>
      </c>
      <c r="F4402" s="32">
        <v>44347</v>
      </c>
    </row>
    <row r="4403" spans="1:6" x14ac:dyDescent="0.25">
      <c r="A4403" s="30" t="s">
        <v>81</v>
      </c>
      <c r="B4403" s="30" t="s">
        <v>5</v>
      </c>
      <c r="C4403" s="31" t="s">
        <v>8</v>
      </c>
      <c r="D4403" s="31" t="s">
        <v>36</v>
      </c>
      <c r="E4403" s="30">
        <v>1186110</v>
      </c>
      <c r="F4403" s="32">
        <v>44347</v>
      </c>
    </row>
    <row r="4404" spans="1:6" x14ac:dyDescent="0.25">
      <c r="A4404" s="30" t="s">
        <v>81</v>
      </c>
      <c r="B4404" s="30" t="s">
        <v>5</v>
      </c>
      <c r="C4404" s="31" t="s">
        <v>23</v>
      </c>
      <c r="D4404" s="31" t="s">
        <v>36</v>
      </c>
      <c r="E4404" s="30">
        <v>3511521</v>
      </c>
      <c r="F4404" s="32">
        <v>44347</v>
      </c>
    </row>
    <row r="4405" spans="1:6" x14ac:dyDescent="0.25">
      <c r="A4405" s="30" t="s">
        <v>81</v>
      </c>
      <c r="B4405" s="30" t="s">
        <v>5</v>
      </c>
      <c r="C4405" s="31" t="s">
        <v>33</v>
      </c>
      <c r="D4405" s="31" t="s">
        <v>36</v>
      </c>
      <c r="E4405" s="30">
        <v>211402</v>
      </c>
      <c r="F4405" s="32">
        <v>44347</v>
      </c>
    </row>
    <row r="4406" spans="1:6" x14ac:dyDescent="0.25">
      <c r="A4406" s="30" t="s">
        <v>81</v>
      </c>
      <c r="B4406" s="30" t="s">
        <v>5</v>
      </c>
      <c r="C4406" s="31" t="s">
        <v>43</v>
      </c>
      <c r="D4406" s="31" t="s">
        <v>36</v>
      </c>
      <c r="E4406" s="30">
        <v>1576409</v>
      </c>
      <c r="F4406" s="32">
        <v>44347</v>
      </c>
    </row>
    <row r="4407" spans="1:6" x14ac:dyDescent="0.25">
      <c r="A4407" s="30" t="s">
        <v>136</v>
      </c>
      <c r="B4407" s="30" t="s">
        <v>5</v>
      </c>
      <c r="C4407" s="31" t="s">
        <v>20</v>
      </c>
      <c r="D4407" s="31" t="s">
        <v>7</v>
      </c>
      <c r="E4407" s="30">
        <v>1021266</v>
      </c>
      <c r="F4407" s="32">
        <v>44347</v>
      </c>
    </row>
    <row r="4408" spans="1:6" x14ac:dyDescent="0.25">
      <c r="A4408" s="30" t="s">
        <v>136</v>
      </c>
      <c r="B4408" s="30" t="s">
        <v>5</v>
      </c>
      <c r="C4408" s="31" t="s">
        <v>9</v>
      </c>
      <c r="D4408" s="31" t="s">
        <v>7</v>
      </c>
      <c r="E4408" s="30">
        <v>20752289</v>
      </c>
      <c r="F4408" s="32">
        <v>44347</v>
      </c>
    </row>
    <row r="4409" spans="1:6" x14ac:dyDescent="0.25">
      <c r="A4409" s="30" t="s">
        <v>136</v>
      </c>
      <c r="B4409" s="30" t="s">
        <v>5</v>
      </c>
      <c r="C4409" s="31" t="s">
        <v>13</v>
      </c>
      <c r="D4409" s="31" t="s">
        <v>7</v>
      </c>
      <c r="E4409" s="30">
        <v>7615683</v>
      </c>
      <c r="F4409" s="32">
        <v>44347</v>
      </c>
    </row>
    <row r="4410" spans="1:6" x14ac:dyDescent="0.25">
      <c r="A4410" s="30" t="s">
        <v>136</v>
      </c>
      <c r="B4410" s="30" t="s">
        <v>5</v>
      </c>
      <c r="C4410" s="31" t="s">
        <v>17</v>
      </c>
      <c r="D4410" s="31" t="s">
        <v>7</v>
      </c>
      <c r="E4410" s="30">
        <v>4889111.9069999997</v>
      </c>
      <c r="F4410" s="32">
        <v>44347</v>
      </c>
    </row>
    <row r="4411" spans="1:6" x14ac:dyDescent="0.25">
      <c r="A4411" s="30" t="s">
        <v>136</v>
      </c>
      <c r="B4411" s="30" t="s">
        <v>5</v>
      </c>
      <c r="C4411" s="31" t="s">
        <v>12</v>
      </c>
      <c r="D4411" s="31" t="s">
        <v>7</v>
      </c>
      <c r="E4411" s="30">
        <v>3809246</v>
      </c>
      <c r="F4411" s="32">
        <v>44347</v>
      </c>
    </row>
    <row r="4412" spans="1:6" x14ac:dyDescent="0.25">
      <c r="A4412" s="30" t="s">
        <v>136</v>
      </c>
      <c r="B4412" s="30" t="s">
        <v>5</v>
      </c>
      <c r="C4412" s="31" t="s">
        <v>10</v>
      </c>
      <c r="D4412" s="31" t="s">
        <v>7</v>
      </c>
      <c r="E4412" s="30">
        <v>26661084</v>
      </c>
      <c r="F4412" s="32">
        <v>44347</v>
      </c>
    </row>
    <row r="4413" spans="1:6" x14ac:dyDescent="0.25">
      <c r="A4413" s="30" t="s">
        <v>136</v>
      </c>
      <c r="B4413" s="30" t="s">
        <v>5</v>
      </c>
      <c r="C4413" s="31" t="s">
        <v>14</v>
      </c>
      <c r="D4413" s="31" t="s">
        <v>7</v>
      </c>
      <c r="E4413" s="30">
        <v>10853509</v>
      </c>
      <c r="F4413" s="32">
        <v>44347</v>
      </c>
    </row>
    <row r="4414" spans="1:6" x14ac:dyDescent="0.25">
      <c r="A4414" s="30" t="s">
        <v>136</v>
      </c>
      <c r="B4414" s="30" t="s">
        <v>5</v>
      </c>
      <c r="C4414" s="31" t="s">
        <v>15</v>
      </c>
      <c r="D4414" s="31" t="s">
        <v>7</v>
      </c>
      <c r="E4414" s="30">
        <v>200508</v>
      </c>
      <c r="F4414" s="32">
        <v>44347</v>
      </c>
    </row>
    <row r="4415" spans="1:6" x14ac:dyDescent="0.25">
      <c r="A4415" s="30" t="s">
        <v>136</v>
      </c>
      <c r="B4415" s="30" t="s">
        <v>5</v>
      </c>
      <c r="C4415" s="31" t="s">
        <v>29</v>
      </c>
      <c r="D4415" s="31" t="s">
        <v>7</v>
      </c>
      <c r="E4415" s="30">
        <v>135192</v>
      </c>
      <c r="F4415" s="32">
        <v>44347</v>
      </c>
    </row>
    <row r="4416" spans="1:6" x14ac:dyDescent="0.25">
      <c r="A4416" s="30" t="s">
        <v>136</v>
      </c>
      <c r="B4416" s="30" t="s">
        <v>5</v>
      </c>
      <c r="C4416" s="31" t="s">
        <v>6</v>
      </c>
      <c r="D4416" s="31" t="s">
        <v>7</v>
      </c>
      <c r="E4416" s="30">
        <v>3237759</v>
      </c>
      <c r="F4416" s="32">
        <v>44347</v>
      </c>
    </row>
    <row r="4417" spans="1:6" x14ac:dyDescent="0.25">
      <c r="A4417" s="30" t="s">
        <v>136</v>
      </c>
      <c r="B4417" s="30" t="s">
        <v>5</v>
      </c>
      <c r="C4417" s="31" t="s">
        <v>8</v>
      </c>
      <c r="D4417" s="31" t="s">
        <v>7</v>
      </c>
      <c r="E4417" s="30">
        <v>13896779</v>
      </c>
      <c r="F4417" s="32">
        <v>44347</v>
      </c>
    </row>
    <row r="4418" spans="1:6" x14ac:dyDescent="0.25">
      <c r="A4418" s="30" t="s">
        <v>136</v>
      </c>
      <c r="B4418" s="30" t="s">
        <v>5</v>
      </c>
      <c r="C4418" s="31" t="s">
        <v>20</v>
      </c>
      <c r="D4418" s="31" t="s">
        <v>16</v>
      </c>
      <c r="E4418" s="30">
        <v>196204</v>
      </c>
      <c r="F4418" s="32">
        <v>44347</v>
      </c>
    </row>
    <row r="4419" spans="1:6" x14ac:dyDescent="0.25">
      <c r="A4419" s="30" t="s">
        <v>136</v>
      </c>
      <c r="B4419" s="30" t="s">
        <v>5</v>
      </c>
      <c r="C4419" s="31" t="s">
        <v>9</v>
      </c>
      <c r="D4419" s="31" t="s">
        <v>16</v>
      </c>
      <c r="E4419" s="30">
        <v>2895651</v>
      </c>
      <c r="F4419" s="32">
        <v>44347</v>
      </c>
    </row>
    <row r="4420" spans="1:6" x14ac:dyDescent="0.25">
      <c r="A4420" s="30" t="s">
        <v>136</v>
      </c>
      <c r="B4420" s="30" t="s">
        <v>5</v>
      </c>
      <c r="C4420" s="31" t="s">
        <v>13</v>
      </c>
      <c r="D4420" s="31" t="s">
        <v>16</v>
      </c>
      <c r="E4420" s="30">
        <v>1972335</v>
      </c>
      <c r="F4420" s="32">
        <v>44347</v>
      </c>
    </row>
    <row r="4421" spans="1:6" x14ac:dyDescent="0.25">
      <c r="A4421" s="30" t="s">
        <v>136</v>
      </c>
      <c r="B4421" s="30" t="s">
        <v>5</v>
      </c>
      <c r="C4421" s="31" t="s">
        <v>17</v>
      </c>
      <c r="D4421" s="31" t="s">
        <v>16</v>
      </c>
      <c r="E4421" s="30">
        <v>1261550</v>
      </c>
      <c r="F4421" s="32">
        <v>44347</v>
      </c>
    </row>
    <row r="4422" spans="1:6" x14ac:dyDescent="0.25">
      <c r="A4422" s="30" t="s">
        <v>136</v>
      </c>
      <c r="B4422" s="30" t="s">
        <v>5</v>
      </c>
      <c r="C4422" s="31" t="s">
        <v>12</v>
      </c>
      <c r="D4422" s="31" t="s">
        <v>16</v>
      </c>
      <c r="E4422" s="30">
        <v>365791</v>
      </c>
      <c r="F4422" s="32">
        <v>44347</v>
      </c>
    </row>
    <row r="4423" spans="1:6" x14ac:dyDescent="0.25">
      <c r="A4423" s="30" t="s">
        <v>136</v>
      </c>
      <c r="B4423" s="30" t="s">
        <v>5</v>
      </c>
      <c r="C4423" s="31" t="s">
        <v>10</v>
      </c>
      <c r="D4423" s="31" t="s">
        <v>16</v>
      </c>
      <c r="E4423" s="30">
        <v>14996688</v>
      </c>
      <c r="F4423" s="32">
        <v>44347</v>
      </c>
    </row>
    <row r="4424" spans="1:6" x14ac:dyDescent="0.25">
      <c r="A4424" s="30" t="s">
        <v>136</v>
      </c>
      <c r="B4424" s="30" t="s">
        <v>5</v>
      </c>
      <c r="C4424" s="31" t="s">
        <v>14</v>
      </c>
      <c r="D4424" s="31" t="s">
        <v>16</v>
      </c>
      <c r="E4424" s="30">
        <v>1375087</v>
      </c>
      <c r="F4424" s="32">
        <v>44347</v>
      </c>
    </row>
    <row r="4425" spans="1:6" x14ac:dyDescent="0.25">
      <c r="A4425" s="30" t="s">
        <v>136</v>
      </c>
      <c r="B4425" s="30" t="s">
        <v>5</v>
      </c>
      <c r="C4425" s="31" t="s">
        <v>6</v>
      </c>
      <c r="D4425" s="31" t="s">
        <v>16</v>
      </c>
      <c r="E4425" s="30">
        <v>14081</v>
      </c>
      <c r="F4425" s="32">
        <v>44347</v>
      </c>
    </row>
    <row r="4426" spans="1:6" x14ac:dyDescent="0.25">
      <c r="A4426" s="30" t="s">
        <v>136</v>
      </c>
      <c r="B4426" s="30" t="s">
        <v>5</v>
      </c>
      <c r="C4426" s="31" t="s">
        <v>8</v>
      </c>
      <c r="D4426" s="31" t="s">
        <v>16</v>
      </c>
      <c r="E4426" s="30">
        <v>107252</v>
      </c>
      <c r="F4426" s="32">
        <v>44347</v>
      </c>
    </row>
    <row r="4427" spans="1:6" x14ac:dyDescent="0.25">
      <c r="A4427" s="30" t="s">
        <v>136</v>
      </c>
      <c r="B4427" s="30" t="s">
        <v>5</v>
      </c>
      <c r="C4427" s="31" t="s">
        <v>20</v>
      </c>
      <c r="D4427" s="31" t="s">
        <v>11</v>
      </c>
      <c r="E4427" s="30">
        <v>1677345</v>
      </c>
      <c r="F4427" s="32">
        <v>44347</v>
      </c>
    </row>
    <row r="4428" spans="1:6" x14ac:dyDescent="0.25">
      <c r="A4428" s="30" t="s">
        <v>136</v>
      </c>
      <c r="B4428" s="30" t="s">
        <v>5</v>
      </c>
      <c r="C4428" s="31" t="s">
        <v>9</v>
      </c>
      <c r="D4428" s="31" t="s">
        <v>11</v>
      </c>
      <c r="E4428" s="30">
        <v>1680538</v>
      </c>
      <c r="F4428" s="32">
        <v>44347</v>
      </c>
    </row>
    <row r="4429" spans="1:6" x14ac:dyDescent="0.25">
      <c r="A4429" s="30" t="s">
        <v>136</v>
      </c>
      <c r="B4429" s="30" t="s">
        <v>5</v>
      </c>
      <c r="C4429" s="31" t="s">
        <v>13</v>
      </c>
      <c r="D4429" s="31" t="s">
        <v>11</v>
      </c>
      <c r="E4429" s="30">
        <v>886363</v>
      </c>
      <c r="F4429" s="32">
        <v>44347</v>
      </c>
    </row>
    <row r="4430" spans="1:6" x14ac:dyDescent="0.25">
      <c r="A4430" s="30" t="s">
        <v>136</v>
      </c>
      <c r="B4430" s="30" t="s">
        <v>5</v>
      </c>
      <c r="C4430" s="31" t="s">
        <v>17</v>
      </c>
      <c r="D4430" s="31" t="s">
        <v>11</v>
      </c>
      <c r="E4430" s="30">
        <v>632645</v>
      </c>
      <c r="F4430" s="32">
        <v>44347</v>
      </c>
    </row>
    <row r="4431" spans="1:6" x14ac:dyDescent="0.25">
      <c r="A4431" s="30" t="s">
        <v>136</v>
      </c>
      <c r="B4431" s="30" t="s">
        <v>5</v>
      </c>
      <c r="C4431" s="31" t="s">
        <v>12</v>
      </c>
      <c r="D4431" s="31" t="s">
        <v>11</v>
      </c>
      <c r="E4431" s="30">
        <v>921645</v>
      </c>
      <c r="F4431" s="32">
        <v>44347</v>
      </c>
    </row>
    <row r="4432" spans="1:6" x14ac:dyDescent="0.25">
      <c r="A4432" s="30" t="s">
        <v>136</v>
      </c>
      <c r="B4432" s="30" t="s">
        <v>5</v>
      </c>
      <c r="C4432" s="31" t="s">
        <v>10</v>
      </c>
      <c r="D4432" s="31" t="s">
        <v>11</v>
      </c>
      <c r="E4432" s="30">
        <v>1012293</v>
      </c>
      <c r="F4432" s="32">
        <v>44347</v>
      </c>
    </row>
    <row r="4433" spans="1:6" x14ac:dyDescent="0.25">
      <c r="A4433" s="30" t="s">
        <v>136</v>
      </c>
      <c r="B4433" s="30" t="s">
        <v>5</v>
      </c>
      <c r="C4433" s="31" t="s">
        <v>14</v>
      </c>
      <c r="D4433" s="31" t="s">
        <v>11</v>
      </c>
      <c r="E4433" s="30">
        <v>705143</v>
      </c>
      <c r="F4433" s="32">
        <v>44347</v>
      </c>
    </row>
    <row r="4434" spans="1:6" x14ac:dyDescent="0.25">
      <c r="A4434" s="30" t="s">
        <v>136</v>
      </c>
      <c r="B4434" s="30" t="s">
        <v>5</v>
      </c>
      <c r="C4434" s="31" t="s">
        <v>29</v>
      </c>
      <c r="D4434" s="31" t="s">
        <v>11</v>
      </c>
      <c r="E4434" s="30">
        <v>37448</v>
      </c>
      <c r="F4434" s="32">
        <v>44347</v>
      </c>
    </row>
    <row r="4435" spans="1:6" x14ac:dyDescent="0.25">
      <c r="A4435" s="30" t="s">
        <v>136</v>
      </c>
      <c r="B4435" s="30" t="s">
        <v>5</v>
      </c>
      <c r="C4435" s="31" t="s">
        <v>6</v>
      </c>
      <c r="D4435" s="31" t="s">
        <v>11</v>
      </c>
      <c r="E4435" s="30">
        <v>732.03800000000001</v>
      </c>
      <c r="F4435" s="32">
        <v>44347</v>
      </c>
    </row>
    <row r="4436" spans="1:6" x14ac:dyDescent="0.25">
      <c r="A4436" s="30" t="s">
        <v>136</v>
      </c>
      <c r="B4436" s="30" t="s">
        <v>5</v>
      </c>
      <c r="C4436" s="31" t="s">
        <v>8</v>
      </c>
      <c r="D4436" s="31" t="s">
        <v>11</v>
      </c>
      <c r="E4436" s="30">
        <v>198073</v>
      </c>
      <c r="F4436" s="32">
        <v>44347</v>
      </c>
    </row>
    <row r="4437" spans="1:6" x14ac:dyDescent="0.25">
      <c r="A4437" s="30" t="s">
        <v>136</v>
      </c>
      <c r="B4437" s="30" t="s">
        <v>5</v>
      </c>
      <c r="C4437" s="31" t="s">
        <v>20</v>
      </c>
      <c r="D4437" s="31" t="s">
        <v>18</v>
      </c>
      <c r="E4437" s="30">
        <v>251192</v>
      </c>
      <c r="F4437" s="32">
        <v>44347</v>
      </c>
    </row>
    <row r="4438" spans="1:6" x14ac:dyDescent="0.25">
      <c r="A4438" s="30" t="s">
        <v>136</v>
      </c>
      <c r="B4438" s="30" t="s">
        <v>5</v>
      </c>
      <c r="C4438" s="31" t="s">
        <v>9</v>
      </c>
      <c r="D4438" s="31" t="s">
        <v>18</v>
      </c>
      <c r="E4438" s="30">
        <v>1239057</v>
      </c>
      <c r="F4438" s="32">
        <v>44347</v>
      </c>
    </row>
    <row r="4439" spans="1:6" x14ac:dyDescent="0.25">
      <c r="A4439" s="30" t="s">
        <v>136</v>
      </c>
      <c r="B4439" s="30" t="s">
        <v>5</v>
      </c>
      <c r="C4439" s="31" t="s">
        <v>13</v>
      </c>
      <c r="D4439" s="31" t="s">
        <v>18</v>
      </c>
      <c r="E4439" s="30">
        <v>850569</v>
      </c>
      <c r="F4439" s="32">
        <v>44347</v>
      </c>
    </row>
    <row r="4440" spans="1:6" x14ac:dyDescent="0.25">
      <c r="A4440" s="30" t="s">
        <v>136</v>
      </c>
      <c r="B4440" s="30" t="s">
        <v>5</v>
      </c>
      <c r="C4440" s="31" t="s">
        <v>17</v>
      </c>
      <c r="D4440" s="31" t="s">
        <v>18</v>
      </c>
      <c r="E4440" s="30">
        <v>459540</v>
      </c>
      <c r="F4440" s="32">
        <v>44347</v>
      </c>
    </row>
    <row r="4441" spans="1:6" x14ac:dyDescent="0.25">
      <c r="A4441" s="30" t="s">
        <v>136</v>
      </c>
      <c r="B4441" s="30" t="s">
        <v>5</v>
      </c>
      <c r="C4441" s="31" t="s">
        <v>12</v>
      </c>
      <c r="D4441" s="31" t="s">
        <v>18</v>
      </c>
      <c r="E4441" s="30">
        <v>612127</v>
      </c>
      <c r="F4441" s="32">
        <v>44347</v>
      </c>
    </row>
    <row r="4442" spans="1:6" x14ac:dyDescent="0.25">
      <c r="A4442" s="30" t="s">
        <v>136</v>
      </c>
      <c r="B4442" s="30" t="s">
        <v>5</v>
      </c>
      <c r="C4442" s="31" t="s">
        <v>10</v>
      </c>
      <c r="D4442" s="31" t="s">
        <v>18</v>
      </c>
      <c r="E4442" s="30">
        <v>923170</v>
      </c>
      <c r="F4442" s="32">
        <v>44347</v>
      </c>
    </row>
    <row r="4443" spans="1:6" x14ac:dyDescent="0.25">
      <c r="A4443" s="30" t="s">
        <v>136</v>
      </c>
      <c r="B4443" s="30" t="s">
        <v>5</v>
      </c>
      <c r="C4443" s="31" t="s">
        <v>14</v>
      </c>
      <c r="D4443" s="31" t="s">
        <v>18</v>
      </c>
      <c r="E4443" s="30">
        <v>3380264.8709999998</v>
      </c>
      <c r="F4443" s="32">
        <v>44347</v>
      </c>
    </row>
    <row r="4444" spans="1:6" x14ac:dyDescent="0.25">
      <c r="A4444" s="30" t="s">
        <v>136</v>
      </c>
      <c r="B4444" s="30" t="s">
        <v>5</v>
      </c>
      <c r="C4444" s="31" t="s">
        <v>6</v>
      </c>
      <c r="D4444" s="31" t="s">
        <v>18</v>
      </c>
      <c r="E4444" s="30">
        <v>2130</v>
      </c>
      <c r="F4444" s="32">
        <v>44347</v>
      </c>
    </row>
    <row r="4445" spans="1:6" x14ac:dyDescent="0.25">
      <c r="A4445" s="30" t="s">
        <v>136</v>
      </c>
      <c r="B4445" s="30" t="s">
        <v>5</v>
      </c>
      <c r="C4445" s="31" t="s">
        <v>8</v>
      </c>
      <c r="D4445" s="31" t="s">
        <v>18</v>
      </c>
      <c r="E4445" s="30">
        <v>466355</v>
      </c>
      <c r="F4445" s="32">
        <v>44347</v>
      </c>
    </row>
    <row r="4446" spans="1:6" x14ac:dyDescent="0.25">
      <c r="A4446" s="30" t="s">
        <v>136</v>
      </c>
      <c r="B4446" s="30" t="s">
        <v>5</v>
      </c>
      <c r="C4446" s="31" t="s">
        <v>20</v>
      </c>
      <c r="D4446" s="31" t="s">
        <v>26</v>
      </c>
      <c r="E4446" s="30">
        <v>259066</v>
      </c>
      <c r="F4446" s="32">
        <v>44347</v>
      </c>
    </row>
    <row r="4447" spans="1:6" x14ac:dyDescent="0.25">
      <c r="A4447" s="30" t="s">
        <v>136</v>
      </c>
      <c r="B4447" s="30" t="s">
        <v>5</v>
      </c>
      <c r="C4447" s="31" t="s">
        <v>9</v>
      </c>
      <c r="D4447" s="31" t="s">
        <v>26</v>
      </c>
      <c r="E4447" s="30">
        <v>268409</v>
      </c>
      <c r="F4447" s="32">
        <v>44347</v>
      </c>
    </row>
    <row r="4448" spans="1:6" x14ac:dyDescent="0.25">
      <c r="A4448" s="30" t="s">
        <v>136</v>
      </c>
      <c r="B4448" s="30" t="s">
        <v>5</v>
      </c>
      <c r="C4448" s="31" t="s">
        <v>13</v>
      </c>
      <c r="D4448" s="31" t="s">
        <v>26</v>
      </c>
      <c r="E4448" s="30">
        <v>318395</v>
      </c>
      <c r="F4448" s="32">
        <v>44347</v>
      </c>
    </row>
    <row r="4449" spans="1:6" x14ac:dyDescent="0.25">
      <c r="A4449" s="30" t="s">
        <v>136</v>
      </c>
      <c r="B4449" s="30" t="s">
        <v>5</v>
      </c>
      <c r="C4449" s="31" t="s">
        <v>17</v>
      </c>
      <c r="D4449" s="31" t="s">
        <v>26</v>
      </c>
      <c r="E4449" s="30">
        <v>52206</v>
      </c>
      <c r="F4449" s="32">
        <v>44347</v>
      </c>
    </row>
    <row r="4450" spans="1:6" x14ac:dyDescent="0.25">
      <c r="A4450" s="30" t="s">
        <v>136</v>
      </c>
      <c r="B4450" s="30" t="s">
        <v>5</v>
      </c>
      <c r="C4450" s="31" t="s">
        <v>12</v>
      </c>
      <c r="D4450" s="31" t="s">
        <v>26</v>
      </c>
      <c r="E4450" s="30">
        <v>560589</v>
      </c>
      <c r="F4450" s="32">
        <v>44347</v>
      </c>
    </row>
    <row r="4451" spans="1:6" x14ac:dyDescent="0.25">
      <c r="A4451" s="30" t="s">
        <v>136</v>
      </c>
      <c r="B4451" s="30" t="s">
        <v>5</v>
      </c>
      <c r="C4451" s="31" t="s">
        <v>10</v>
      </c>
      <c r="D4451" s="31" t="s">
        <v>26</v>
      </c>
      <c r="E4451" s="30">
        <v>563479</v>
      </c>
      <c r="F4451" s="32">
        <v>44347</v>
      </c>
    </row>
    <row r="4452" spans="1:6" x14ac:dyDescent="0.25">
      <c r="A4452" s="30" t="s">
        <v>136</v>
      </c>
      <c r="B4452" s="30" t="s">
        <v>5</v>
      </c>
      <c r="C4452" s="31" t="s">
        <v>14</v>
      </c>
      <c r="D4452" s="31" t="s">
        <v>26</v>
      </c>
      <c r="E4452" s="30">
        <v>95712</v>
      </c>
      <c r="F4452" s="32">
        <v>44347</v>
      </c>
    </row>
    <row r="4453" spans="1:6" x14ac:dyDescent="0.25">
      <c r="A4453" s="30" t="s">
        <v>136</v>
      </c>
      <c r="B4453" s="30" t="s">
        <v>5</v>
      </c>
      <c r="C4453" s="31" t="s">
        <v>29</v>
      </c>
      <c r="D4453" s="31" t="s">
        <v>26</v>
      </c>
      <c r="E4453" s="30">
        <v>123018</v>
      </c>
      <c r="F4453" s="32">
        <v>44347</v>
      </c>
    </row>
    <row r="4454" spans="1:6" x14ac:dyDescent="0.25">
      <c r="A4454" s="30" t="s">
        <v>136</v>
      </c>
      <c r="B4454" s="30" t="s">
        <v>5</v>
      </c>
      <c r="C4454" s="31" t="s">
        <v>6</v>
      </c>
      <c r="D4454" s="31" t="s">
        <v>26</v>
      </c>
      <c r="E4454" s="30">
        <v>232059</v>
      </c>
      <c r="F4454" s="32">
        <v>44347</v>
      </c>
    </row>
    <row r="4455" spans="1:6" x14ac:dyDescent="0.25">
      <c r="A4455" s="30" t="s">
        <v>136</v>
      </c>
      <c r="B4455" s="30" t="s">
        <v>5</v>
      </c>
      <c r="C4455" s="31" t="s">
        <v>8</v>
      </c>
      <c r="D4455" s="31" t="s">
        <v>26</v>
      </c>
      <c r="E4455" s="30">
        <v>96707</v>
      </c>
      <c r="F4455" s="32">
        <v>44347</v>
      </c>
    </row>
    <row r="4456" spans="1:6" x14ac:dyDescent="0.25">
      <c r="A4456" s="30" t="s">
        <v>136</v>
      </c>
      <c r="B4456" s="30" t="s">
        <v>5</v>
      </c>
      <c r="C4456" s="31" t="s">
        <v>9</v>
      </c>
      <c r="D4456" s="31" t="s">
        <v>41</v>
      </c>
      <c r="E4456" s="30">
        <v>1462727</v>
      </c>
      <c r="F4456" s="32">
        <v>44347</v>
      </c>
    </row>
    <row r="4457" spans="1:6" x14ac:dyDescent="0.25">
      <c r="A4457" s="30" t="s">
        <v>136</v>
      </c>
      <c r="B4457" s="30" t="s">
        <v>5</v>
      </c>
      <c r="C4457" s="31" t="s">
        <v>10</v>
      </c>
      <c r="D4457" s="31" t="s">
        <v>41</v>
      </c>
      <c r="E4457" s="30">
        <v>458258</v>
      </c>
      <c r="F4457" s="32">
        <v>44347</v>
      </c>
    </row>
    <row r="4458" spans="1:6" x14ac:dyDescent="0.25">
      <c r="A4458" s="30" t="s">
        <v>136</v>
      </c>
      <c r="B4458" s="30" t="s">
        <v>5</v>
      </c>
      <c r="C4458" s="31" t="s">
        <v>14</v>
      </c>
      <c r="D4458" s="31" t="s">
        <v>41</v>
      </c>
      <c r="E4458" s="30">
        <v>30997</v>
      </c>
      <c r="F4458" s="32">
        <v>44347</v>
      </c>
    </row>
    <row r="4459" spans="1:6" x14ac:dyDescent="0.25">
      <c r="A4459" s="30" t="s">
        <v>136</v>
      </c>
      <c r="B4459" s="30" t="s">
        <v>5</v>
      </c>
      <c r="C4459" s="31" t="s">
        <v>6</v>
      </c>
      <c r="D4459" s="31" t="s">
        <v>41</v>
      </c>
      <c r="E4459" s="30">
        <v>57485</v>
      </c>
      <c r="F4459" s="32">
        <v>44347</v>
      </c>
    </row>
    <row r="4460" spans="1:6" x14ac:dyDescent="0.25">
      <c r="A4460" s="30" t="s">
        <v>27</v>
      </c>
      <c r="B4460" s="30" t="s">
        <v>21</v>
      </c>
      <c r="C4460" s="31" t="s">
        <v>20</v>
      </c>
      <c r="D4460" s="31" t="s">
        <v>7</v>
      </c>
      <c r="E4460" s="30">
        <v>419819</v>
      </c>
      <c r="F4460" s="32">
        <v>44347</v>
      </c>
    </row>
    <row r="4461" spans="1:6" x14ac:dyDescent="0.25">
      <c r="A4461" s="30" t="s">
        <v>27</v>
      </c>
      <c r="B4461" s="30" t="s">
        <v>21</v>
      </c>
      <c r="C4461" s="31" t="s">
        <v>9</v>
      </c>
      <c r="D4461" s="31" t="s">
        <v>7</v>
      </c>
      <c r="E4461" s="30">
        <v>4621622</v>
      </c>
      <c r="F4461" s="32">
        <v>44347</v>
      </c>
    </row>
    <row r="4462" spans="1:6" x14ac:dyDescent="0.25">
      <c r="A4462" s="30" t="s">
        <v>27</v>
      </c>
      <c r="B4462" s="30" t="s">
        <v>21</v>
      </c>
      <c r="C4462" s="31" t="s">
        <v>13</v>
      </c>
      <c r="D4462" s="31" t="s">
        <v>7</v>
      </c>
      <c r="E4462" s="30">
        <v>268043</v>
      </c>
      <c r="F4462" s="32">
        <v>44347</v>
      </c>
    </row>
    <row r="4463" spans="1:6" x14ac:dyDescent="0.25">
      <c r="A4463" s="30" t="s">
        <v>27</v>
      </c>
      <c r="B4463" s="30" t="s">
        <v>21</v>
      </c>
      <c r="C4463" s="31" t="s">
        <v>17</v>
      </c>
      <c r="D4463" s="31" t="s">
        <v>7</v>
      </c>
      <c r="E4463" s="30">
        <v>1008041</v>
      </c>
      <c r="F4463" s="32">
        <v>44347</v>
      </c>
    </row>
    <row r="4464" spans="1:6" x14ac:dyDescent="0.25">
      <c r="A4464" s="30" t="s">
        <v>27</v>
      </c>
      <c r="B4464" s="30" t="s">
        <v>21</v>
      </c>
      <c r="C4464" s="31" t="s">
        <v>12</v>
      </c>
      <c r="D4464" s="31" t="s">
        <v>7</v>
      </c>
      <c r="E4464" s="30">
        <v>259294</v>
      </c>
      <c r="F4464" s="32">
        <v>44347</v>
      </c>
    </row>
    <row r="4465" spans="1:6" x14ac:dyDescent="0.25">
      <c r="A4465" s="30" t="s">
        <v>27</v>
      </c>
      <c r="B4465" s="30" t="s">
        <v>21</v>
      </c>
      <c r="C4465" s="31" t="s">
        <v>10</v>
      </c>
      <c r="D4465" s="31" t="s">
        <v>7</v>
      </c>
      <c r="E4465" s="30">
        <v>292040</v>
      </c>
      <c r="F4465" s="32">
        <v>44347</v>
      </c>
    </row>
    <row r="4466" spans="1:6" x14ac:dyDescent="0.25">
      <c r="A4466" s="30" t="s">
        <v>27</v>
      </c>
      <c r="B4466" s="30" t="s">
        <v>21</v>
      </c>
      <c r="C4466" s="31" t="s">
        <v>19</v>
      </c>
      <c r="D4466" s="31" t="s">
        <v>7</v>
      </c>
      <c r="E4466" s="30">
        <v>149</v>
      </c>
      <c r="F4466" s="32">
        <v>44347</v>
      </c>
    </row>
    <row r="4467" spans="1:6" x14ac:dyDescent="0.25">
      <c r="A4467" s="30" t="s">
        <v>27</v>
      </c>
      <c r="B4467" s="30" t="s">
        <v>21</v>
      </c>
      <c r="C4467" s="31" t="s">
        <v>15</v>
      </c>
      <c r="D4467" s="31" t="s">
        <v>7</v>
      </c>
      <c r="E4467" s="30">
        <v>1371995</v>
      </c>
      <c r="F4467" s="32">
        <v>44347</v>
      </c>
    </row>
    <row r="4468" spans="1:6" x14ac:dyDescent="0.25">
      <c r="A4468" s="30" t="s">
        <v>27</v>
      </c>
      <c r="B4468" s="30" t="s">
        <v>21</v>
      </c>
      <c r="C4468" s="31" t="s">
        <v>29</v>
      </c>
      <c r="D4468" s="31" t="s">
        <v>7</v>
      </c>
      <c r="E4468" s="30">
        <v>7569162</v>
      </c>
      <c r="F4468" s="32">
        <v>44347</v>
      </c>
    </row>
    <row r="4469" spans="1:6" x14ac:dyDescent="0.25">
      <c r="A4469" s="30" t="s">
        <v>27</v>
      </c>
      <c r="B4469" s="30" t="s">
        <v>21</v>
      </c>
      <c r="C4469" s="31" t="s">
        <v>34</v>
      </c>
      <c r="D4469" s="31" t="s">
        <v>7</v>
      </c>
      <c r="E4469" s="30">
        <v>2827263</v>
      </c>
      <c r="F4469" s="32">
        <v>44347</v>
      </c>
    </row>
    <row r="4470" spans="1:6" x14ac:dyDescent="0.25">
      <c r="A4470" s="30" t="s">
        <v>27</v>
      </c>
      <c r="B4470" s="30" t="s">
        <v>21</v>
      </c>
      <c r="C4470" s="31" t="s">
        <v>6</v>
      </c>
      <c r="D4470" s="31" t="s">
        <v>7</v>
      </c>
      <c r="E4470" s="30">
        <v>4837607</v>
      </c>
      <c r="F4470" s="32">
        <v>44347</v>
      </c>
    </row>
    <row r="4471" spans="1:6" x14ac:dyDescent="0.25">
      <c r="A4471" s="30" t="s">
        <v>27</v>
      </c>
      <c r="B4471" s="30" t="s">
        <v>21</v>
      </c>
      <c r="C4471" s="31" t="s">
        <v>8</v>
      </c>
      <c r="D4471" s="31" t="s">
        <v>7</v>
      </c>
      <c r="E4471" s="30">
        <v>195354164</v>
      </c>
      <c r="F4471" s="32">
        <v>44347</v>
      </c>
    </row>
    <row r="4472" spans="1:6" x14ac:dyDescent="0.25">
      <c r="A4472" s="30" t="s">
        <v>27</v>
      </c>
      <c r="B4472" s="30" t="s">
        <v>21</v>
      </c>
      <c r="C4472" s="31" t="s">
        <v>33</v>
      </c>
      <c r="D4472" s="31" t="s">
        <v>7</v>
      </c>
      <c r="E4472" s="30">
        <v>109010</v>
      </c>
      <c r="F4472" s="32">
        <v>44347</v>
      </c>
    </row>
    <row r="4473" spans="1:6" x14ac:dyDescent="0.25">
      <c r="A4473" s="30" t="s">
        <v>27</v>
      </c>
      <c r="B4473" s="30" t="s">
        <v>21</v>
      </c>
      <c r="C4473" s="31" t="s">
        <v>28</v>
      </c>
      <c r="D4473" s="31" t="s">
        <v>7</v>
      </c>
      <c r="E4473" s="30">
        <v>725577216</v>
      </c>
      <c r="F4473" s="32">
        <v>44347</v>
      </c>
    </row>
    <row r="4474" spans="1:6" x14ac:dyDescent="0.25">
      <c r="A4474" s="30" t="s">
        <v>27</v>
      </c>
      <c r="B4474" s="30" t="s">
        <v>21</v>
      </c>
      <c r="C4474" s="31" t="s">
        <v>30</v>
      </c>
      <c r="D4474" s="31" t="s">
        <v>7</v>
      </c>
      <c r="E4474" s="30">
        <v>254286076</v>
      </c>
      <c r="F4474" s="32">
        <v>44347</v>
      </c>
    </row>
    <row r="4475" spans="1:6" x14ac:dyDescent="0.25">
      <c r="A4475" s="30" t="s">
        <v>27</v>
      </c>
      <c r="B4475" s="30" t="s">
        <v>21</v>
      </c>
      <c r="C4475" s="31" t="s">
        <v>31</v>
      </c>
      <c r="D4475" s="31" t="s">
        <v>7</v>
      </c>
      <c r="E4475" s="30">
        <v>3759830</v>
      </c>
      <c r="F4475" s="32">
        <v>44347</v>
      </c>
    </row>
    <row r="4476" spans="1:6" x14ac:dyDescent="0.25">
      <c r="A4476" s="30" t="s">
        <v>27</v>
      </c>
      <c r="B4476" s="30" t="s">
        <v>21</v>
      </c>
      <c r="C4476" s="31" t="s">
        <v>20</v>
      </c>
      <c r="D4476" s="31" t="s">
        <v>16</v>
      </c>
      <c r="E4476" s="30">
        <v>14342</v>
      </c>
      <c r="F4476" s="32">
        <v>44347</v>
      </c>
    </row>
    <row r="4477" spans="1:6" x14ac:dyDescent="0.25">
      <c r="A4477" s="30" t="s">
        <v>27</v>
      </c>
      <c r="B4477" s="30" t="s">
        <v>21</v>
      </c>
      <c r="C4477" s="31" t="s">
        <v>9</v>
      </c>
      <c r="D4477" s="31" t="s">
        <v>16</v>
      </c>
      <c r="E4477" s="30">
        <v>175</v>
      </c>
      <c r="F4477" s="32">
        <v>44347</v>
      </c>
    </row>
    <row r="4478" spans="1:6" x14ac:dyDescent="0.25">
      <c r="A4478" s="30" t="s">
        <v>27</v>
      </c>
      <c r="B4478" s="30" t="s">
        <v>21</v>
      </c>
      <c r="C4478" s="31" t="s">
        <v>10</v>
      </c>
      <c r="D4478" s="31" t="s">
        <v>16</v>
      </c>
      <c r="E4478" s="30">
        <v>32</v>
      </c>
      <c r="F4478" s="32">
        <v>44347</v>
      </c>
    </row>
    <row r="4479" spans="1:6" x14ac:dyDescent="0.25">
      <c r="A4479" s="30" t="s">
        <v>27</v>
      </c>
      <c r="B4479" s="30" t="s">
        <v>21</v>
      </c>
      <c r="C4479" s="31" t="s">
        <v>8</v>
      </c>
      <c r="D4479" s="31" t="s">
        <v>16</v>
      </c>
      <c r="E4479" s="30">
        <v>1465</v>
      </c>
      <c r="F4479" s="32">
        <v>44347</v>
      </c>
    </row>
    <row r="4480" spans="1:6" x14ac:dyDescent="0.25">
      <c r="A4480" s="30" t="s">
        <v>27</v>
      </c>
      <c r="B4480" s="30" t="s">
        <v>21</v>
      </c>
      <c r="C4480" s="31" t="s">
        <v>31</v>
      </c>
      <c r="D4480" s="31" t="s">
        <v>16</v>
      </c>
      <c r="E4480" s="30">
        <v>150451</v>
      </c>
      <c r="F4480" s="32">
        <v>44347</v>
      </c>
    </row>
    <row r="4481" spans="1:6" x14ac:dyDescent="0.25">
      <c r="A4481" s="30" t="s">
        <v>27</v>
      </c>
      <c r="B4481" s="30" t="s">
        <v>21</v>
      </c>
      <c r="C4481" s="31" t="s">
        <v>20</v>
      </c>
      <c r="D4481" s="31" t="s">
        <v>11</v>
      </c>
      <c r="E4481" s="30">
        <v>2716290</v>
      </c>
      <c r="F4481" s="32">
        <v>44347</v>
      </c>
    </row>
    <row r="4482" spans="1:6" x14ac:dyDescent="0.25">
      <c r="A4482" s="30" t="s">
        <v>27</v>
      </c>
      <c r="B4482" s="30" t="s">
        <v>21</v>
      </c>
      <c r="C4482" s="31" t="s">
        <v>9</v>
      </c>
      <c r="D4482" s="31" t="s">
        <v>11</v>
      </c>
      <c r="E4482" s="30">
        <v>180680</v>
      </c>
      <c r="F4482" s="32">
        <v>44347</v>
      </c>
    </row>
    <row r="4483" spans="1:6" x14ac:dyDescent="0.25">
      <c r="A4483" s="30" t="s">
        <v>27</v>
      </c>
      <c r="B4483" s="30" t="s">
        <v>21</v>
      </c>
      <c r="C4483" s="31" t="s">
        <v>13</v>
      </c>
      <c r="D4483" s="31" t="s">
        <v>11</v>
      </c>
      <c r="E4483" s="30">
        <v>19937</v>
      </c>
      <c r="F4483" s="32">
        <v>44347</v>
      </c>
    </row>
    <row r="4484" spans="1:6" x14ac:dyDescent="0.25">
      <c r="A4484" s="30" t="s">
        <v>27</v>
      </c>
      <c r="B4484" s="30" t="s">
        <v>21</v>
      </c>
      <c r="C4484" s="31" t="s">
        <v>17</v>
      </c>
      <c r="D4484" s="31" t="s">
        <v>11</v>
      </c>
      <c r="E4484" s="30">
        <v>123577</v>
      </c>
      <c r="F4484" s="32">
        <v>44347</v>
      </c>
    </row>
    <row r="4485" spans="1:6" x14ac:dyDescent="0.25">
      <c r="A4485" s="30" t="s">
        <v>27</v>
      </c>
      <c r="B4485" s="30" t="s">
        <v>21</v>
      </c>
      <c r="C4485" s="31" t="s">
        <v>12</v>
      </c>
      <c r="D4485" s="31" t="s">
        <v>11</v>
      </c>
      <c r="E4485" s="30">
        <v>781</v>
      </c>
      <c r="F4485" s="32">
        <v>44347</v>
      </c>
    </row>
    <row r="4486" spans="1:6" x14ac:dyDescent="0.25">
      <c r="A4486" s="30" t="s">
        <v>27</v>
      </c>
      <c r="B4486" s="30" t="s">
        <v>21</v>
      </c>
      <c r="C4486" s="31" t="s">
        <v>10</v>
      </c>
      <c r="D4486" s="31" t="s">
        <v>11</v>
      </c>
      <c r="E4486" s="30">
        <v>21445</v>
      </c>
      <c r="F4486" s="32">
        <v>44347</v>
      </c>
    </row>
    <row r="4487" spans="1:6" x14ac:dyDescent="0.25">
      <c r="A4487" s="30" t="s">
        <v>27</v>
      </c>
      <c r="B4487" s="30" t="s">
        <v>21</v>
      </c>
      <c r="C4487" s="31" t="s">
        <v>15</v>
      </c>
      <c r="D4487" s="31" t="s">
        <v>11</v>
      </c>
      <c r="E4487" s="30">
        <v>1881057</v>
      </c>
      <c r="F4487" s="32">
        <v>44347</v>
      </c>
    </row>
    <row r="4488" spans="1:6" x14ac:dyDescent="0.25">
      <c r="A4488" s="30" t="s">
        <v>27</v>
      </c>
      <c r="B4488" s="30" t="s">
        <v>21</v>
      </c>
      <c r="C4488" s="31" t="s">
        <v>8</v>
      </c>
      <c r="D4488" s="31" t="s">
        <v>11</v>
      </c>
      <c r="E4488" s="30">
        <v>20627505</v>
      </c>
      <c r="F4488" s="32">
        <v>44347</v>
      </c>
    </row>
    <row r="4489" spans="1:6" x14ac:dyDescent="0.25">
      <c r="A4489" s="30" t="s">
        <v>27</v>
      </c>
      <c r="B4489" s="30" t="s">
        <v>21</v>
      </c>
      <c r="C4489" s="31" t="s">
        <v>33</v>
      </c>
      <c r="D4489" s="31" t="s">
        <v>11</v>
      </c>
      <c r="E4489" s="30">
        <v>5936</v>
      </c>
      <c r="F4489" s="32">
        <v>44347</v>
      </c>
    </row>
    <row r="4490" spans="1:6" x14ac:dyDescent="0.25">
      <c r="A4490" s="30" t="s">
        <v>27</v>
      </c>
      <c r="B4490" s="30" t="s">
        <v>21</v>
      </c>
      <c r="C4490" s="31" t="s">
        <v>31</v>
      </c>
      <c r="D4490" s="31" t="s">
        <v>11</v>
      </c>
      <c r="E4490" s="30">
        <v>588334</v>
      </c>
      <c r="F4490" s="32">
        <v>44347</v>
      </c>
    </row>
    <row r="4491" spans="1:6" x14ac:dyDescent="0.25">
      <c r="A4491" s="30" t="s">
        <v>27</v>
      </c>
      <c r="B4491" s="30" t="s">
        <v>21</v>
      </c>
      <c r="C4491" s="31" t="s">
        <v>20</v>
      </c>
      <c r="D4491" s="31" t="s">
        <v>32</v>
      </c>
      <c r="E4491" s="30">
        <v>3759</v>
      </c>
      <c r="F4491" s="32">
        <v>44347</v>
      </c>
    </row>
    <row r="4492" spans="1:6" x14ac:dyDescent="0.25">
      <c r="A4492" s="30" t="s">
        <v>27</v>
      </c>
      <c r="B4492" s="30" t="s">
        <v>21</v>
      </c>
      <c r="C4492" s="31" t="s">
        <v>9</v>
      </c>
      <c r="D4492" s="31" t="s">
        <v>32</v>
      </c>
      <c r="E4492" s="30">
        <v>29903</v>
      </c>
      <c r="F4492" s="32">
        <v>44347</v>
      </c>
    </row>
    <row r="4493" spans="1:6" x14ac:dyDescent="0.25">
      <c r="A4493" s="30" t="s">
        <v>27</v>
      </c>
      <c r="B4493" s="30" t="s">
        <v>21</v>
      </c>
      <c r="C4493" s="31" t="s">
        <v>13</v>
      </c>
      <c r="D4493" s="31" t="s">
        <v>32</v>
      </c>
      <c r="E4493" s="30">
        <v>15406</v>
      </c>
      <c r="F4493" s="32">
        <v>44347</v>
      </c>
    </row>
    <row r="4494" spans="1:6" x14ac:dyDescent="0.25">
      <c r="A4494" s="30" t="s">
        <v>27</v>
      </c>
      <c r="B4494" s="30" t="s">
        <v>21</v>
      </c>
      <c r="C4494" s="31" t="s">
        <v>10</v>
      </c>
      <c r="D4494" s="31" t="s">
        <v>32</v>
      </c>
      <c r="E4494" s="30">
        <v>27370</v>
      </c>
      <c r="F4494" s="32">
        <v>44347</v>
      </c>
    </row>
    <row r="4495" spans="1:6" x14ac:dyDescent="0.25">
      <c r="A4495" s="30" t="s">
        <v>27</v>
      </c>
      <c r="B4495" s="30" t="s">
        <v>21</v>
      </c>
      <c r="C4495" s="31" t="s">
        <v>14</v>
      </c>
      <c r="D4495" s="31" t="s">
        <v>32</v>
      </c>
      <c r="E4495" s="30">
        <v>10271</v>
      </c>
      <c r="F4495" s="32">
        <v>44347</v>
      </c>
    </row>
    <row r="4496" spans="1:6" x14ac:dyDescent="0.25">
      <c r="A4496" s="30" t="s">
        <v>27</v>
      </c>
      <c r="B4496" s="30" t="s">
        <v>21</v>
      </c>
      <c r="C4496" s="31" t="s">
        <v>8</v>
      </c>
      <c r="D4496" s="31" t="s">
        <v>32</v>
      </c>
      <c r="E4496" s="30">
        <v>330597</v>
      </c>
      <c r="F4496" s="32">
        <v>44347</v>
      </c>
    </row>
    <row r="4497" spans="1:6" x14ac:dyDescent="0.25">
      <c r="A4497" s="30" t="s">
        <v>27</v>
      </c>
      <c r="B4497" s="30" t="s">
        <v>21</v>
      </c>
      <c r="C4497" s="31" t="s">
        <v>31</v>
      </c>
      <c r="D4497" s="31" t="s">
        <v>32</v>
      </c>
      <c r="E4497" s="30">
        <v>141979</v>
      </c>
      <c r="F4497" s="32">
        <v>44347</v>
      </c>
    </row>
    <row r="4498" spans="1:6" x14ac:dyDescent="0.25">
      <c r="A4498" s="30" t="s">
        <v>148</v>
      </c>
      <c r="B4498" s="30" t="s">
        <v>21</v>
      </c>
      <c r="C4498" s="31" t="s">
        <v>20</v>
      </c>
      <c r="D4498" s="31" t="s">
        <v>7</v>
      </c>
      <c r="E4498" s="30">
        <v>48618437.47732003</v>
      </c>
      <c r="F4498" s="32">
        <v>44347</v>
      </c>
    </row>
    <row r="4499" spans="1:6" x14ac:dyDescent="0.25">
      <c r="A4499" s="30" t="s">
        <v>148</v>
      </c>
      <c r="B4499" s="30" t="s">
        <v>21</v>
      </c>
      <c r="C4499" s="31" t="s">
        <v>9</v>
      </c>
      <c r="D4499" s="31" t="s">
        <v>7</v>
      </c>
      <c r="E4499" s="30">
        <v>1594895.8080299986</v>
      </c>
      <c r="F4499" s="32">
        <v>44347</v>
      </c>
    </row>
    <row r="4500" spans="1:6" x14ac:dyDescent="0.25">
      <c r="A4500" s="30" t="s">
        <v>148</v>
      </c>
      <c r="B4500" s="30" t="s">
        <v>21</v>
      </c>
      <c r="C4500" s="31" t="s">
        <v>13</v>
      </c>
      <c r="D4500" s="31" t="s">
        <v>7</v>
      </c>
      <c r="E4500" s="30">
        <v>1079681.6588000001</v>
      </c>
      <c r="F4500" s="32">
        <v>44347</v>
      </c>
    </row>
    <row r="4501" spans="1:6" x14ac:dyDescent="0.25">
      <c r="A4501" s="30" t="s">
        <v>148</v>
      </c>
      <c r="B4501" s="30" t="s">
        <v>21</v>
      </c>
      <c r="C4501" s="31" t="s">
        <v>17</v>
      </c>
      <c r="D4501" s="31" t="s">
        <v>7</v>
      </c>
      <c r="E4501" s="30">
        <v>3300929.7718099998</v>
      </c>
      <c r="F4501" s="32">
        <v>44347</v>
      </c>
    </row>
    <row r="4502" spans="1:6" x14ac:dyDescent="0.25">
      <c r="A4502" s="30" t="s">
        <v>148</v>
      </c>
      <c r="B4502" s="30" t="s">
        <v>21</v>
      </c>
      <c r="C4502" s="31" t="s">
        <v>12</v>
      </c>
      <c r="D4502" s="31" t="s">
        <v>7</v>
      </c>
      <c r="E4502" s="30">
        <v>-40269.480260000157</v>
      </c>
      <c r="F4502" s="32">
        <v>44347</v>
      </c>
    </row>
    <row r="4503" spans="1:6" x14ac:dyDescent="0.25">
      <c r="A4503" s="30" t="s">
        <v>148</v>
      </c>
      <c r="B4503" s="30" t="s">
        <v>21</v>
      </c>
      <c r="C4503" s="31" t="s">
        <v>10</v>
      </c>
      <c r="D4503" s="31" t="s">
        <v>7</v>
      </c>
      <c r="E4503" s="30">
        <v>1752567.63209</v>
      </c>
      <c r="F4503" s="32">
        <v>44347</v>
      </c>
    </row>
    <row r="4504" spans="1:6" x14ac:dyDescent="0.25">
      <c r="A4504" s="30" t="s">
        <v>148</v>
      </c>
      <c r="B4504" s="30" t="s">
        <v>21</v>
      </c>
      <c r="C4504" s="31" t="s">
        <v>14</v>
      </c>
      <c r="D4504" s="31" t="s">
        <v>7</v>
      </c>
      <c r="E4504" s="30">
        <v>263406.28113000002</v>
      </c>
      <c r="F4504" s="32">
        <v>44347</v>
      </c>
    </row>
    <row r="4505" spans="1:6" x14ac:dyDescent="0.25">
      <c r="A4505" s="30" t="s">
        <v>148</v>
      </c>
      <c r="B4505" s="30" t="s">
        <v>21</v>
      </c>
      <c r="C4505" s="31" t="s">
        <v>25</v>
      </c>
      <c r="D4505" s="31" t="s">
        <v>7</v>
      </c>
      <c r="E4505" s="30">
        <v>7879620.7553000003</v>
      </c>
      <c r="F4505" s="32">
        <v>44347</v>
      </c>
    </row>
    <row r="4506" spans="1:6" x14ac:dyDescent="0.25">
      <c r="A4506" s="30" t="s">
        <v>148</v>
      </c>
      <c r="B4506" s="30" t="s">
        <v>21</v>
      </c>
      <c r="C4506" s="31" t="s">
        <v>19</v>
      </c>
      <c r="D4506" s="31" t="s">
        <v>7</v>
      </c>
      <c r="E4506" s="30">
        <v>254549.49299999999</v>
      </c>
      <c r="F4506" s="32">
        <v>44347</v>
      </c>
    </row>
    <row r="4507" spans="1:6" x14ac:dyDescent="0.25">
      <c r="A4507" s="30" t="s">
        <v>148</v>
      </c>
      <c r="B4507" s="30" t="s">
        <v>21</v>
      </c>
      <c r="C4507" s="31" t="s">
        <v>15</v>
      </c>
      <c r="D4507" s="31" t="s">
        <v>7</v>
      </c>
      <c r="E4507" s="30">
        <v>1166782.882</v>
      </c>
      <c r="F4507" s="32">
        <v>44347</v>
      </c>
    </row>
    <row r="4508" spans="1:6" x14ac:dyDescent="0.25">
      <c r="A4508" s="30" t="s">
        <v>148</v>
      </c>
      <c r="B4508" s="30" t="s">
        <v>21</v>
      </c>
      <c r="C4508" s="31" t="s">
        <v>22</v>
      </c>
      <c r="D4508" s="31" t="s">
        <v>7</v>
      </c>
      <c r="E4508" s="30">
        <v>1310279.6243</v>
      </c>
      <c r="F4508" s="32">
        <v>44347</v>
      </c>
    </row>
    <row r="4509" spans="1:6" x14ac:dyDescent="0.25">
      <c r="A4509" s="30" t="s">
        <v>148</v>
      </c>
      <c r="B4509" s="30" t="s">
        <v>21</v>
      </c>
      <c r="C4509" s="31" t="s">
        <v>29</v>
      </c>
      <c r="D4509" s="31" t="s">
        <v>7</v>
      </c>
      <c r="E4509" s="30">
        <v>12261.906000000001</v>
      </c>
      <c r="F4509" s="32">
        <v>44347</v>
      </c>
    </row>
    <row r="4510" spans="1:6" x14ac:dyDescent="0.25">
      <c r="A4510" s="30" t="s">
        <v>148</v>
      </c>
      <c r="B4510" s="30" t="s">
        <v>21</v>
      </c>
      <c r="C4510" s="31" t="s">
        <v>34</v>
      </c>
      <c r="D4510" s="31" t="s">
        <v>7</v>
      </c>
      <c r="E4510" s="30">
        <v>2672475.9572999994</v>
      </c>
      <c r="F4510" s="32">
        <v>44347</v>
      </c>
    </row>
    <row r="4511" spans="1:6" x14ac:dyDescent="0.25">
      <c r="A4511" s="30" t="s">
        <v>148</v>
      </c>
      <c r="B4511" s="30" t="s">
        <v>21</v>
      </c>
      <c r="C4511" s="31" t="s">
        <v>6</v>
      </c>
      <c r="D4511" s="31" t="s">
        <v>7</v>
      </c>
      <c r="E4511" s="30">
        <v>61283.733819999994</v>
      </c>
      <c r="F4511" s="32">
        <v>44347</v>
      </c>
    </row>
    <row r="4512" spans="1:6" x14ac:dyDescent="0.25">
      <c r="A4512" s="30" t="s">
        <v>148</v>
      </c>
      <c r="B4512" s="30" t="s">
        <v>21</v>
      </c>
      <c r="C4512" s="31" t="s">
        <v>8</v>
      </c>
      <c r="D4512" s="31" t="s">
        <v>7</v>
      </c>
      <c r="E4512" s="30">
        <v>11453761.810070004</v>
      </c>
      <c r="F4512" s="32">
        <v>44347</v>
      </c>
    </row>
    <row r="4513" spans="1:6" x14ac:dyDescent="0.25">
      <c r="A4513" s="30" t="s">
        <v>148</v>
      </c>
      <c r="B4513" s="30" t="s">
        <v>21</v>
      </c>
      <c r="C4513" s="31" t="s">
        <v>23</v>
      </c>
      <c r="D4513" s="31" t="s">
        <v>7</v>
      </c>
      <c r="E4513" s="30">
        <v>81779015.075570107</v>
      </c>
      <c r="F4513" s="32">
        <v>44347</v>
      </c>
    </row>
    <row r="4514" spans="1:6" x14ac:dyDescent="0.25">
      <c r="A4514" s="30" t="s">
        <v>148</v>
      </c>
      <c r="B4514" s="30" t="s">
        <v>21</v>
      </c>
      <c r="C4514" s="31" t="s">
        <v>55</v>
      </c>
      <c r="D4514" s="31" t="s">
        <v>7</v>
      </c>
      <c r="E4514" s="30">
        <v>25532.639999999999</v>
      </c>
      <c r="F4514" s="32">
        <v>44347</v>
      </c>
    </row>
    <row r="4515" spans="1:6" x14ac:dyDescent="0.25">
      <c r="A4515" s="30" t="s">
        <v>148</v>
      </c>
      <c r="B4515" s="30" t="s">
        <v>21</v>
      </c>
      <c r="C4515" s="31" t="s">
        <v>33</v>
      </c>
      <c r="D4515" s="31" t="s">
        <v>7</v>
      </c>
      <c r="E4515" s="30">
        <v>22397157.105599999</v>
      </c>
      <c r="F4515" s="32">
        <v>44347</v>
      </c>
    </row>
    <row r="4516" spans="1:6" x14ac:dyDescent="0.25">
      <c r="A4516" s="30" t="s">
        <v>148</v>
      </c>
      <c r="B4516" s="30" t="s">
        <v>21</v>
      </c>
      <c r="C4516" s="31" t="s">
        <v>28</v>
      </c>
      <c r="D4516" s="31" t="s">
        <v>7</v>
      </c>
      <c r="E4516" s="30">
        <v>1695820.2056599995</v>
      </c>
      <c r="F4516" s="32">
        <v>44347</v>
      </c>
    </row>
    <row r="4517" spans="1:6" x14ac:dyDescent="0.25">
      <c r="A4517" s="30" t="s">
        <v>148</v>
      </c>
      <c r="B4517" s="30" t="s">
        <v>21</v>
      </c>
      <c r="C4517" s="31" t="s">
        <v>30</v>
      </c>
      <c r="D4517" s="31" t="s">
        <v>7</v>
      </c>
      <c r="E4517" s="30">
        <v>1179157.165</v>
      </c>
      <c r="F4517" s="32">
        <v>44347</v>
      </c>
    </row>
    <row r="4518" spans="1:6" x14ac:dyDescent="0.25">
      <c r="A4518" s="30" t="s">
        <v>148</v>
      </c>
      <c r="B4518" s="30" t="s">
        <v>21</v>
      </c>
      <c r="C4518" s="31" t="s">
        <v>31</v>
      </c>
      <c r="D4518" s="31" t="s">
        <v>7</v>
      </c>
      <c r="E4518" s="30">
        <v>1238864.16888</v>
      </c>
      <c r="F4518" s="32">
        <v>44347</v>
      </c>
    </row>
    <row r="4519" spans="1:6" x14ac:dyDescent="0.25">
      <c r="A4519" s="30" t="s">
        <v>148</v>
      </c>
      <c r="B4519" s="30" t="s">
        <v>21</v>
      </c>
      <c r="C4519" s="31" t="s">
        <v>43</v>
      </c>
      <c r="D4519" s="31" t="s">
        <v>7</v>
      </c>
      <c r="E4519" s="30">
        <v>41375.40726</v>
      </c>
      <c r="F4519" s="32">
        <v>44347</v>
      </c>
    </row>
    <row r="4520" spans="1:6" x14ac:dyDescent="0.25">
      <c r="A4520" s="30" t="s">
        <v>148</v>
      </c>
      <c r="B4520" s="30" t="s">
        <v>21</v>
      </c>
      <c r="C4520" s="31" t="s">
        <v>20</v>
      </c>
      <c r="D4520" s="31" t="s">
        <v>16</v>
      </c>
      <c r="E4520" s="30">
        <v>20253266.294659991</v>
      </c>
      <c r="F4520" s="32">
        <v>44347</v>
      </c>
    </row>
    <row r="4521" spans="1:6" x14ac:dyDescent="0.25">
      <c r="A4521" s="30" t="s">
        <v>148</v>
      </c>
      <c r="B4521" s="30" t="s">
        <v>21</v>
      </c>
      <c r="C4521" s="31" t="s">
        <v>9</v>
      </c>
      <c r="D4521" s="31" t="s">
        <v>16</v>
      </c>
      <c r="E4521" s="30">
        <v>1583263.4373499989</v>
      </c>
      <c r="F4521" s="32">
        <v>44347</v>
      </c>
    </row>
    <row r="4522" spans="1:6" x14ac:dyDescent="0.25">
      <c r="A4522" s="30" t="s">
        <v>148</v>
      </c>
      <c r="B4522" s="30" t="s">
        <v>21</v>
      </c>
      <c r="C4522" s="31" t="s">
        <v>13</v>
      </c>
      <c r="D4522" s="31" t="s">
        <v>16</v>
      </c>
      <c r="E4522" s="30">
        <v>217007.46900000001</v>
      </c>
      <c r="F4522" s="32">
        <v>44347</v>
      </c>
    </row>
    <row r="4523" spans="1:6" x14ac:dyDescent="0.25">
      <c r="A4523" s="30" t="s">
        <v>148</v>
      </c>
      <c r="B4523" s="30" t="s">
        <v>21</v>
      </c>
      <c r="C4523" s="31" t="s">
        <v>17</v>
      </c>
      <c r="D4523" s="31" t="s">
        <v>16</v>
      </c>
      <c r="E4523" s="30">
        <v>4402557.7618999993</v>
      </c>
      <c r="F4523" s="32">
        <v>44347</v>
      </c>
    </row>
    <row r="4524" spans="1:6" x14ac:dyDescent="0.25">
      <c r="A4524" s="30" t="s">
        <v>148</v>
      </c>
      <c r="B4524" s="30" t="s">
        <v>21</v>
      </c>
      <c r="C4524" s="31" t="s">
        <v>12</v>
      </c>
      <c r="D4524" s="31" t="s">
        <v>16</v>
      </c>
      <c r="E4524" s="30">
        <v>582481.25545000006</v>
      </c>
      <c r="F4524" s="32">
        <v>44347</v>
      </c>
    </row>
    <row r="4525" spans="1:6" x14ac:dyDescent="0.25">
      <c r="A4525" s="30" t="s">
        <v>148</v>
      </c>
      <c r="B4525" s="30" t="s">
        <v>21</v>
      </c>
      <c r="C4525" s="31" t="s">
        <v>10</v>
      </c>
      <c r="D4525" s="31" t="s">
        <v>16</v>
      </c>
      <c r="E4525" s="30">
        <v>1769424.9039200002</v>
      </c>
      <c r="F4525" s="32">
        <v>44347</v>
      </c>
    </row>
    <row r="4526" spans="1:6" x14ac:dyDescent="0.25">
      <c r="A4526" s="30" t="s">
        <v>148</v>
      </c>
      <c r="B4526" s="30" t="s">
        <v>21</v>
      </c>
      <c r="C4526" s="31" t="s">
        <v>14</v>
      </c>
      <c r="D4526" s="31" t="s">
        <v>16</v>
      </c>
      <c r="E4526" s="30">
        <v>14640</v>
      </c>
      <c r="F4526" s="32">
        <v>44347</v>
      </c>
    </row>
    <row r="4527" spans="1:6" x14ac:dyDescent="0.25">
      <c r="A4527" s="30" t="s">
        <v>148</v>
      </c>
      <c r="B4527" s="30" t="s">
        <v>21</v>
      </c>
      <c r="C4527" s="31" t="s">
        <v>25</v>
      </c>
      <c r="D4527" s="31" t="s">
        <v>16</v>
      </c>
      <c r="E4527" s="30">
        <v>275474.48681999993</v>
      </c>
      <c r="F4527" s="32">
        <v>44347</v>
      </c>
    </row>
    <row r="4528" spans="1:6" x14ac:dyDescent="0.25">
      <c r="A4528" s="30" t="s">
        <v>148</v>
      </c>
      <c r="B4528" s="30" t="s">
        <v>21</v>
      </c>
      <c r="C4528" s="31" t="s">
        <v>19</v>
      </c>
      <c r="D4528" s="31" t="s">
        <v>16</v>
      </c>
      <c r="E4528" s="30">
        <v>455500.86</v>
      </c>
      <c r="F4528" s="32">
        <v>44347</v>
      </c>
    </row>
    <row r="4529" spans="1:6" x14ac:dyDescent="0.25">
      <c r="A4529" s="30" t="s">
        <v>148</v>
      </c>
      <c r="B4529" s="30" t="s">
        <v>21</v>
      </c>
      <c r="C4529" s="31" t="s">
        <v>15</v>
      </c>
      <c r="D4529" s="31" t="s">
        <v>16</v>
      </c>
      <c r="E4529" s="30">
        <v>6166.49</v>
      </c>
      <c r="F4529" s="32">
        <v>44347</v>
      </c>
    </row>
    <row r="4530" spans="1:6" x14ac:dyDescent="0.25">
      <c r="A4530" s="30" t="s">
        <v>148</v>
      </c>
      <c r="B4530" s="30" t="s">
        <v>21</v>
      </c>
      <c r="C4530" s="31" t="s">
        <v>22</v>
      </c>
      <c r="D4530" s="31" t="s">
        <v>16</v>
      </c>
      <c r="E4530" s="30">
        <v>747921.98457000009</v>
      </c>
      <c r="F4530" s="32">
        <v>44347</v>
      </c>
    </row>
    <row r="4531" spans="1:6" x14ac:dyDescent="0.25">
      <c r="A4531" s="30" t="s">
        <v>148</v>
      </c>
      <c r="B4531" s="30" t="s">
        <v>21</v>
      </c>
      <c r="C4531" s="31" t="s">
        <v>51</v>
      </c>
      <c r="D4531" s="31" t="s">
        <v>16</v>
      </c>
      <c r="E4531" s="30">
        <v>94703.232999999993</v>
      </c>
      <c r="F4531" s="32">
        <v>44347</v>
      </c>
    </row>
    <row r="4532" spans="1:6" x14ac:dyDescent="0.25">
      <c r="A4532" s="30" t="s">
        <v>148</v>
      </c>
      <c r="B4532" s="30" t="s">
        <v>21</v>
      </c>
      <c r="C4532" s="31" t="s">
        <v>29</v>
      </c>
      <c r="D4532" s="31" t="s">
        <v>16</v>
      </c>
      <c r="E4532" s="30">
        <v>6090</v>
      </c>
      <c r="F4532" s="32">
        <v>44347</v>
      </c>
    </row>
    <row r="4533" spans="1:6" x14ac:dyDescent="0.25">
      <c r="A4533" s="30" t="s">
        <v>148</v>
      </c>
      <c r="B4533" s="30" t="s">
        <v>21</v>
      </c>
      <c r="C4533" s="31" t="s">
        <v>34</v>
      </c>
      <c r="D4533" s="31" t="s">
        <v>16</v>
      </c>
      <c r="E4533" s="30">
        <v>926612.50008999999</v>
      </c>
      <c r="F4533" s="32">
        <v>44347</v>
      </c>
    </row>
    <row r="4534" spans="1:6" x14ac:dyDescent="0.25">
      <c r="A4534" s="30" t="s">
        <v>148</v>
      </c>
      <c r="B4534" s="30" t="s">
        <v>21</v>
      </c>
      <c r="C4534" s="31" t="s">
        <v>6</v>
      </c>
      <c r="D4534" s="31" t="s">
        <v>16</v>
      </c>
      <c r="E4534" s="30">
        <v>150252.73199999999</v>
      </c>
      <c r="F4534" s="32">
        <v>44347</v>
      </c>
    </row>
    <row r="4535" spans="1:6" x14ac:dyDescent="0.25">
      <c r="A4535" s="30" t="s">
        <v>148</v>
      </c>
      <c r="B4535" s="30" t="s">
        <v>21</v>
      </c>
      <c r="C4535" s="31" t="s">
        <v>8</v>
      </c>
      <c r="D4535" s="31" t="s">
        <v>16</v>
      </c>
      <c r="E4535" s="30">
        <v>5521542.4066699995</v>
      </c>
      <c r="F4535" s="32">
        <v>44347</v>
      </c>
    </row>
    <row r="4536" spans="1:6" x14ac:dyDescent="0.25">
      <c r="A4536" s="30" t="s">
        <v>148</v>
      </c>
      <c r="B4536" s="30" t="s">
        <v>21</v>
      </c>
      <c r="C4536" s="31" t="s">
        <v>23</v>
      </c>
      <c r="D4536" s="31" t="s">
        <v>16</v>
      </c>
      <c r="E4536" s="30">
        <v>7126069.2569800038</v>
      </c>
      <c r="F4536" s="32">
        <v>44347</v>
      </c>
    </row>
    <row r="4537" spans="1:6" x14ac:dyDescent="0.25">
      <c r="A4537" s="30" t="s">
        <v>148</v>
      </c>
      <c r="B4537" s="30" t="s">
        <v>21</v>
      </c>
      <c r="C4537" s="31" t="s">
        <v>33</v>
      </c>
      <c r="D4537" s="31" t="s">
        <v>16</v>
      </c>
      <c r="E4537" s="30">
        <v>87348.404999999999</v>
      </c>
      <c r="F4537" s="32">
        <v>44347</v>
      </c>
    </row>
    <row r="4538" spans="1:6" x14ac:dyDescent="0.25">
      <c r="A4538" s="30" t="s">
        <v>148</v>
      </c>
      <c r="B4538" s="30" t="s">
        <v>21</v>
      </c>
      <c r="C4538" s="31" t="s">
        <v>30</v>
      </c>
      <c r="D4538" s="31" t="s">
        <v>16</v>
      </c>
      <c r="E4538" s="30">
        <v>643360.22499999998</v>
      </c>
      <c r="F4538" s="32">
        <v>44347</v>
      </c>
    </row>
    <row r="4539" spans="1:6" x14ac:dyDescent="0.25">
      <c r="A4539" s="30" t="s">
        <v>148</v>
      </c>
      <c r="B4539" s="30" t="s">
        <v>21</v>
      </c>
      <c r="C4539" s="31" t="s">
        <v>31</v>
      </c>
      <c r="D4539" s="31" t="s">
        <v>16</v>
      </c>
      <c r="E4539" s="30">
        <v>225571.36499999999</v>
      </c>
      <c r="F4539" s="32">
        <v>44347</v>
      </c>
    </row>
    <row r="4540" spans="1:6" x14ac:dyDescent="0.25">
      <c r="A4540" s="30" t="s">
        <v>148</v>
      </c>
      <c r="B4540" s="30" t="s">
        <v>21</v>
      </c>
      <c r="C4540" s="31" t="s">
        <v>43</v>
      </c>
      <c r="D4540" s="31" t="s">
        <v>16</v>
      </c>
      <c r="E4540" s="30">
        <v>160.69999999999999</v>
      </c>
      <c r="F4540" s="32">
        <v>44347</v>
      </c>
    </row>
    <row r="4541" spans="1:6" x14ac:dyDescent="0.25">
      <c r="A4541" s="30" t="s">
        <v>148</v>
      </c>
      <c r="B4541" s="30" t="s">
        <v>21</v>
      </c>
      <c r="C4541" s="31" t="s">
        <v>20</v>
      </c>
      <c r="D4541" s="31" t="s">
        <v>11</v>
      </c>
      <c r="E4541" s="30">
        <v>14624379.786470002</v>
      </c>
      <c r="F4541" s="32">
        <v>44347</v>
      </c>
    </row>
    <row r="4542" spans="1:6" x14ac:dyDescent="0.25">
      <c r="A4542" s="30" t="s">
        <v>148</v>
      </c>
      <c r="B4542" s="30" t="s">
        <v>21</v>
      </c>
      <c r="C4542" s="31" t="s">
        <v>9</v>
      </c>
      <c r="D4542" s="31" t="s">
        <v>11</v>
      </c>
      <c r="E4542" s="30">
        <v>2499427.5447199997</v>
      </c>
      <c r="F4542" s="32">
        <v>44347</v>
      </c>
    </row>
    <row r="4543" spans="1:6" x14ac:dyDescent="0.25">
      <c r="A4543" s="30" t="s">
        <v>148</v>
      </c>
      <c r="B4543" s="30" t="s">
        <v>21</v>
      </c>
      <c r="C4543" s="31" t="s">
        <v>13</v>
      </c>
      <c r="D4543" s="31" t="s">
        <v>11</v>
      </c>
      <c r="E4543" s="30">
        <v>492805.85219999996</v>
      </c>
      <c r="F4543" s="32">
        <v>44347</v>
      </c>
    </row>
    <row r="4544" spans="1:6" x14ac:dyDescent="0.25">
      <c r="A4544" s="30" t="s">
        <v>148</v>
      </c>
      <c r="B4544" s="30" t="s">
        <v>21</v>
      </c>
      <c r="C4544" s="31" t="s">
        <v>17</v>
      </c>
      <c r="D4544" s="31" t="s">
        <v>11</v>
      </c>
      <c r="E4544" s="30">
        <v>222900.37347999995</v>
      </c>
      <c r="F4544" s="32">
        <v>44347</v>
      </c>
    </row>
    <row r="4545" spans="1:6" x14ac:dyDescent="0.25">
      <c r="A4545" s="30" t="s">
        <v>148</v>
      </c>
      <c r="B4545" s="30" t="s">
        <v>21</v>
      </c>
      <c r="C4545" s="31" t="s">
        <v>12</v>
      </c>
      <c r="D4545" s="31" t="s">
        <v>11</v>
      </c>
      <c r="E4545" s="30">
        <v>355496.89899999998</v>
      </c>
      <c r="F4545" s="32">
        <v>44347</v>
      </c>
    </row>
    <row r="4546" spans="1:6" x14ac:dyDescent="0.25">
      <c r="A4546" s="30" t="s">
        <v>148</v>
      </c>
      <c r="B4546" s="30" t="s">
        <v>21</v>
      </c>
      <c r="C4546" s="31" t="s">
        <v>10</v>
      </c>
      <c r="D4546" s="31" t="s">
        <v>11</v>
      </c>
      <c r="E4546" s="30">
        <v>666749.48299000005</v>
      </c>
      <c r="F4546" s="32">
        <v>44347</v>
      </c>
    </row>
    <row r="4547" spans="1:6" x14ac:dyDescent="0.25">
      <c r="A4547" s="30" t="s">
        <v>148</v>
      </c>
      <c r="B4547" s="30" t="s">
        <v>21</v>
      </c>
      <c r="C4547" s="31" t="s">
        <v>14</v>
      </c>
      <c r="D4547" s="31" t="s">
        <v>11</v>
      </c>
      <c r="E4547" s="30">
        <v>1960</v>
      </c>
      <c r="F4547" s="32">
        <v>44347</v>
      </c>
    </row>
    <row r="4548" spans="1:6" x14ac:dyDescent="0.25">
      <c r="A4548" s="30" t="s">
        <v>148</v>
      </c>
      <c r="B4548" s="30" t="s">
        <v>21</v>
      </c>
      <c r="C4548" s="31" t="s">
        <v>19</v>
      </c>
      <c r="D4548" s="31" t="s">
        <v>11</v>
      </c>
      <c r="E4548" s="30">
        <v>32114.471000000001</v>
      </c>
      <c r="F4548" s="32">
        <v>44347</v>
      </c>
    </row>
    <row r="4549" spans="1:6" x14ac:dyDescent="0.25">
      <c r="A4549" s="30" t="s">
        <v>148</v>
      </c>
      <c r="B4549" s="30" t="s">
        <v>21</v>
      </c>
      <c r="C4549" s="31" t="s">
        <v>22</v>
      </c>
      <c r="D4549" s="31" t="s">
        <v>11</v>
      </c>
      <c r="E4549" s="30">
        <v>511675.45567</v>
      </c>
      <c r="F4549" s="32">
        <v>44347</v>
      </c>
    </row>
    <row r="4550" spans="1:6" x14ac:dyDescent="0.25">
      <c r="A4550" s="30" t="s">
        <v>148</v>
      </c>
      <c r="B4550" s="30" t="s">
        <v>21</v>
      </c>
      <c r="C4550" s="31" t="s">
        <v>51</v>
      </c>
      <c r="D4550" s="31" t="s">
        <v>11</v>
      </c>
      <c r="E4550" s="30">
        <v>225310</v>
      </c>
      <c r="F4550" s="32">
        <v>44347</v>
      </c>
    </row>
    <row r="4551" spans="1:6" x14ac:dyDescent="0.25">
      <c r="A4551" s="30" t="s">
        <v>148</v>
      </c>
      <c r="B4551" s="30" t="s">
        <v>21</v>
      </c>
      <c r="C4551" s="31" t="s">
        <v>29</v>
      </c>
      <c r="D4551" s="31" t="s">
        <v>11</v>
      </c>
      <c r="E4551" s="30">
        <v>691529.05900000001</v>
      </c>
      <c r="F4551" s="32">
        <v>44347</v>
      </c>
    </row>
    <row r="4552" spans="1:6" x14ac:dyDescent="0.25">
      <c r="A4552" s="30" t="s">
        <v>148</v>
      </c>
      <c r="B4552" s="30" t="s">
        <v>21</v>
      </c>
      <c r="C4552" s="31" t="s">
        <v>34</v>
      </c>
      <c r="D4552" s="31" t="s">
        <v>11</v>
      </c>
      <c r="E4552" s="30">
        <v>322922.79599999997</v>
      </c>
      <c r="F4552" s="32">
        <v>44347</v>
      </c>
    </row>
    <row r="4553" spans="1:6" x14ac:dyDescent="0.25">
      <c r="A4553" s="30" t="s">
        <v>148</v>
      </c>
      <c r="B4553" s="30" t="s">
        <v>21</v>
      </c>
      <c r="C4553" s="31" t="s">
        <v>6</v>
      </c>
      <c r="D4553" s="31" t="s">
        <v>11</v>
      </c>
      <c r="E4553" s="30">
        <v>7536.424</v>
      </c>
      <c r="F4553" s="32">
        <v>44347</v>
      </c>
    </row>
    <row r="4554" spans="1:6" x14ac:dyDescent="0.25">
      <c r="A4554" s="30" t="s">
        <v>148</v>
      </c>
      <c r="B4554" s="30" t="s">
        <v>21</v>
      </c>
      <c r="C4554" s="31" t="s">
        <v>8</v>
      </c>
      <c r="D4554" s="31" t="s">
        <v>11</v>
      </c>
      <c r="E4554" s="30">
        <v>3844072.5895199999</v>
      </c>
      <c r="F4554" s="32">
        <v>44347</v>
      </c>
    </row>
    <row r="4555" spans="1:6" x14ac:dyDescent="0.25">
      <c r="A4555" s="30" t="s">
        <v>148</v>
      </c>
      <c r="B4555" s="30" t="s">
        <v>21</v>
      </c>
      <c r="C4555" s="31" t="s">
        <v>23</v>
      </c>
      <c r="D4555" s="31" t="s">
        <v>11</v>
      </c>
      <c r="E4555" s="30">
        <v>4500902.3305000085</v>
      </c>
      <c r="F4555" s="32">
        <v>44347</v>
      </c>
    </row>
    <row r="4556" spans="1:6" x14ac:dyDescent="0.25">
      <c r="A4556" s="30" t="s">
        <v>148</v>
      </c>
      <c r="B4556" s="30" t="s">
        <v>21</v>
      </c>
      <c r="C4556" s="31" t="s">
        <v>33</v>
      </c>
      <c r="D4556" s="31" t="s">
        <v>11</v>
      </c>
      <c r="E4556" s="30">
        <v>760379.63</v>
      </c>
      <c r="F4556" s="32">
        <v>44347</v>
      </c>
    </row>
    <row r="4557" spans="1:6" x14ac:dyDescent="0.25">
      <c r="A4557" s="30" t="s">
        <v>148</v>
      </c>
      <c r="B4557" s="30" t="s">
        <v>21</v>
      </c>
      <c r="C4557" s="31" t="s">
        <v>30</v>
      </c>
      <c r="D4557" s="31" t="s">
        <v>11</v>
      </c>
      <c r="E4557" s="30">
        <v>417315.13500000001</v>
      </c>
      <c r="F4557" s="32">
        <v>44347</v>
      </c>
    </row>
    <row r="4558" spans="1:6" x14ac:dyDescent="0.25">
      <c r="A4558" s="30" t="s">
        <v>148</v>
      </c>
      <c r="B4558" s="30" t="s">
        <v>21</v>
      </c>
      <c r="C4558" s="31" t="s">
        <v>31</v>
      </c>
      <c r="D4558" s="31" t="s">
        <v>11</v>
      </c>
      <c r="E4558" s="30">
        <v>107713.11500000001</v>
      </c>
      <c r="F4558" s="32">
        <v>44347</v>
      </c>
    </row>
    <row r="4559" spans="1:6" x14ac:dyDescent="0.25">
      <c r="A4559" s="30" t="s">
        <v>148</v>
      </c>
      <c r="B4559" s="30" t="s">
        <v>21</v>
      </c>
      <c r="C4559" s="31" t="s">
        <v>43</v>
      </c>
      <c r="D4559" s="31" t="s">
        <v>11</v>
      </c>
      <c r="E4559" s="30">
        <v>10790.066000000001</v>
      </c>
      <c r="F4559" s="32">
        <v>44347</v>
      </c>
    </row>
    <row r="4560" spans="1:6" x14ac:dyDescent="0.25">
      <c r="A4560" s="30" t="s">
        <v>148</v>
      </c>
      <c r="B4560" s="30" t="s">
        <v>21</v>
      </c>
      <c r="C4560" s="31" t="s">
        <v>20</v>
      </c>
      <c r="D4560" s="31" t="s">
        <v>18</v>
      </c>
      <c r="E4560" s="30">
        <v>4209751.9797600005</v>
      </c>
      <c r="F4560" s="32">
        <v>44347</v>
      </c>
    </row>
    <row r="4561" spans="1:6" x14ac:dyDescent="0.25">
      <c r="A4561" s="30" t="s">
        <v>148</v>
      </c>
      <c r="B4561" s="30" t="s">
        <v>21</v>
      </c>
      <c r="C4561" s="31" t="s">
        <v>9</v>
      </c>
      <c r="D4561" s="31" t="s">
        <v>18</v>
      </c>
      <c r="E4561" s="30">
        <v>300394.20079999999</v>
      </c>
      <c r="F4561" s="32">
        <v>44347</v>
      </c>
    </row>
    <row r="4562" spans="1:6" x14ac:dyDescent="0.25">
      <c r="A4562" s="30" t="s">
        <v>148</v>
      </c>
      <c r="B4562" s="30" t="s">
        <v>21</v>
      </c>
      <c r="C4562" s="31" t="s">
        <v>13</v>
      </c>
      <c r="D4562" s="31" t="s">
        <v>18</v>
      </c>
      <c r="E4562" s="30">
        <v>35273.684999999998</v>
      </c>
      <c r="F4562" s="32">
        <v>44347</v>
      </c>
    </row>
    <row r="4563" spans="1:6" x14ac:dyDescent="0.25">
      <c r="A4563" s="30" t="s">
        <v>148</v>
      </c>
      <c r="B4563" s="30" t="s">
        <v>21</v>
      </c>
      <c r="C4563" s="31" t="s">
        <v>17</v>
      </c>
      <c r="D4563" s="31" t="s">
        <v>18</v>
      </c>
      <c r="E4563" s="30">
        <v>16668.382750000001</v>
      </c>
      <c r="F4563" s="32">
        <v>44347</v>
      </c>
    </row>
    <row r="4564" spans="1:6" x14ac:dyDescent="0.25">
      <c r="A4564" s="30" t="s">
        <v>148</v>
      </c>
      <c r="B4564" s="30" t="s">
        <v>21</v>
      </c>
      <c r="C4564" s="31" t="s">
        <v>12</v>
      </c>
      <c r="D4564" s="31" t="s">
        <v>18</v>
      </c>
      <c r="E4564" s="30">
        <v>-75087.392000000007</v>
      </c>
      <c r="F4564" s="32">
        <v>44347</v>
      </c>
    </row>
    <row r="4565" spans="1:6" x14ac:dyDescent="0.25">
      <c r="A4565" s="30" t="s">
        <v>148</v>
      </c>
      <c r="B4565" s="30" t="s">
        <v>21</v>
      </c>
      <c r="C4565" s="31" t="s">
        <v>10</v>
      </c>
      <c r="D4565" s="31" t="s">
        <v>18</v>
      </c>
      <c r="E4565" s="30">
        <v>15208.526</v>
      </c>
      <c r="F4565" s="32">
        <v>44347</v>
      </c>
    </row>
    <row r="4566" spans="1:6" x14ac:dyDescent="0.25">
      <c r="A4566" s="30" t="s">
        <v>148</v>
      </c>
      <c r="B4566" s="30" t="s">
        <v>21</v>
      </c>
      <c r="C4566" s="31" t="s">
        <v>25</v>
      </c>
      <c r="D4566" s="31" t="s">
        <v>18</v>
      </c>
      <c r="E4566" s="30">
        <v>185542.56915</v>
      </c>
      <c r="F4566" s="32">
        <v>44347</v>
      </c>
    </row>
    <row r="4567" spans="1:6" x14ac:dyDescent="0.25">
      <c r="A4567" s="30" t="s">
        <v>148</v>
      </c>
      <c r="B4567" s="30" t="s">
        <v>21</v>
      </c>
      <c r="C4567" s="31" t="s">
        <v>19</v>
      </c>
      <c r="D4567" s="31" t="s">
        <v>18</v>
      </c>
      <c r="E4567" s="30">
        <v>820895.47199999995</v>
      </c>
      <c r="F4567" s="32">
        <v>44347</v>
      </c>
    </row>
    <row r="4568" spans="1:6" x14ac:dyDescent="0.25">
      <c r="A4568" s="30" t="s">
        <v>148</v>
      </c>
      <c r="B4568" s="30" t="s">
        <v>21</v>
      </c>
      <c r="C4568" s="31" t="s">
        <v>22</v>
      </c>
      <c r="D4568" s="31" t="s">
        <v>18</v>
      </c>
      <c r="E4568" s="30">
        <v>247459.84956</v>
      </c>
      <c r="F4568" s="32">
        <v>44347</v>
      </c>
    </row>
    <row r="4569" spans="1:6" x14ac:dyDescent="0.25">
      <c r="A4569" s="30" t="s">
        <v>148</v>
      </c>
      <c r="B4569" s="30" t="s">
        <v>21</v>
      </c>
      <c r="C4569" s="31" t="s">
        <v>34</v>
      </c>
      <c r="D4569" s="31" t="s">
        <v>18</v>
      </c>
      <c r="E4569" s="30">
        <v>28075.222000000002</v>
      </c>
      <c r="F4569" s="32">
        <v>44347</v>
      </c>
    </row>
    <row r="4570" spans="1:6" x14ac:dyDescent="0.25">
      <c r="A4570" s="30" t="s">
        <v>148</v>
      </c>
      <c r="B4570" s="30" t="s">
        <v>21</v>
      </c>
      <c r="C4570" s="31" t="s">
        <v>6</v>
      </c>
      <c r="D4570" s="31" t="s">
        <v>18</v>
      </c>
      <c r="E4570" s="30">
        <v>39622.357000000004</v>
      </c>
      <c r="F4570" s="32">
        <v>44347</v>
      </c>
    </row>
    <row r="4571" spans="1:6" x14ac:dyDescent="0.25">
      <c r="A4571" s="30" t="s">
        <v>148</v>
      </c>
      <c r="B4571" s="30" t="s">
        <v>21</v>
      </c>
      <c r="C4571" s="31" t="s">
        <v>8</v>
      </c>
      <c r="D4571" s="31" t="s">
        <v>18</v>
      </c>
      <c r="E4571" s="30">
        <v>161643.842</v>
      </c>
      <c r="F4571" s="32">
        <v>44347</v>
      </c>
    </row>
    <row r="4572" spans="1:6" x14ac:dyDescent="0.25">
      <c r="A4572" s="30" t="s">
        <v>148</v>
      </c>
      <c r="B4572" s="30" t="s">
        <v>21</v>
      </c>
      <c r="C4572" s="31" t="s">
        <v>23</v>
      </c>
      <c r="D4572" s="31" t="s">
        <v>18</v>
      </c>
      <c r="E4572" s="30">
        <v>14179496.330119895</v>
      </c>
      <c r="F4572" s="32">
        <v>44347</v>
      </c>
    </row>
    <row r="4573" spans="1:6" x14ac:dyDescent="0.25">
      <c r="A4573" s="30" t="s">
        <v>148</v>
      </c>
      <c r="B4573" s="30" t="s">
        <v>21</v>
      </c>
      <c r="C4573" s="31" t="s">
        <v>33</v>
      </c>
      <c r="D4573" s="31" t="s">
        <v>18</v>
      </c>
      <c r="E4573" s="30">
        <v>10106.989</v>
      </c>
      <c r="F4573" s="32">
        <v>44347</v>
      </c>
    </row>
    <row r="4574" spans="1:6" x14ac:dyDescent="0.25">
      <c r="A4574" s="30" t="s">
        <v>148</v>
      </c>
      <c r="B4574" s="30" t="s">
        <v>21</v>
      </c>
      <c r="C4574" s="31" t="s">
        <v>30</v>
      </c>
      <c r="D4574" s="31" t="s">
        <v>18</v>
      </c>
      <c r="E4574" s="30">
        <v>239804.215</v>
      </c>
      <c r="F4574" s="32">
        <v>44347</v>
      </c>
    </row>
    <row r="4575" spans="1:6" x14ac:dyDescent="0.25">
      <c r="A4575" s="30" t="s">
        <v>148</v>
      </c>
      <c r="B4575" s="30" t="s">
        <v>21</v>
      </c>
      <c r="C4575" s="31" t="s">
        <v>31</v>
      </c>
      <c r="D4575" s="31" t="s">
        <v>18</v>
      </c>
      <c r="E4575" s="30">
        <v>84517.48</v>
      </c>
      <c r="F4575" s="32">
        <v>44347</v>
      </c>
    </row>
    <row r="4576" spans="1:6" x14ac:dyDescent="0.25">
      <c r="A4576" s="30" t="s">
        <v>148</v>
      </c>
      <c r="B4576" s="30" t="s">
        <v>21</v>
      </c>
      <c r="C4576" s="31" t="s">
        <v>20</v>
      </c>
      <c r="D4576" s="31" t="s">
        <v>26</v>
      </c>
      <c r="E4576" s="30">
        <v>6088936.7744800001</v>
      </c>
      <c r="F4576" s="32">
        <v>44347</v>
      </c>
    </row>
    <row r="4577" spans="1:6" x14ac:dyDescent="0.25">
      <c r="A4577" s="30" t="s">
        <v>148</v>
      </c>
      <c r="B4577" s="30" t="s">
        <v>21</v>
      </c>
      <c r="C4577" s="31" t="s">
        <v>9</v>
      </c>
      <c r="D4577" s="31" t="s">
        <v>26</v>
      </c>
      <c r="E4577" s="30">
        <v>195646.01800000001</v>
      </c>
      <c r="F4577" s="32">
        <v>44347</v>
      </c>
    </row>
    <row r="4578" spans="1:6" x14ac:dyDescent="0.25">
      <c r="A4578" s="30" t="s">
        <v>148</v>
      </c>
      <c r="B4578" s="30" t="s">
        <v>21</v>
      </c>
      <c r="C4578" s="31" t="s">
        <v>13</v>
      </c>
      <c r="D4578" s="31" t="s">
        <v>26</v>
      </c>
      <c r="E4578" s="30">
        <v>8744</v>
      </c>
      <c r="F4578" s="32">
        <v>44347</v>
      </c>
    </row>
    <row r="4579" spans="1:6" x14ac:dyDescent="0.25">
      <c r="A4579" s="30" t="s">
        <v>148</v>
      </c>
      <c r="B4579" s="30" t="s">
        <v>21</v>
      </c>
      <c r="C4579" s="31" t="s">
        <v>17</v>
      </c>
      <c r="D4579" s="31" t="s">
        <v>26</v>
      </c>
      <c r="E4579" s="30">
        <v>23779.633999999998</v>
      </c>
      <c r="F4579" s="32">
        <v>44347</v>
      </c>
    </row>
    <row r="4580" spans="1:6" x14ac:dyDescent="0.25">
      <c r="A4580" s="30" t="s">
        <v>148</v>
      </c>
      <c r="B4580" s="30" t="s">
        <v>21</v>
      </c>
      <c r="C4580" s="31" t="s">
        <v>12</v>
      </c>
      <c r="D4580" s="31" t="s">
        <v>26</v>
      </c>
      <c r="E4580" s="30">
        <v>73495.569810000001</v>
      </c>
      <c r="F4580" s="32">
        <v>44347</v>
      </c>
    </row>
    <row r="4581" spans="1:6" x14ac:dyDescent="0.25">
      <c r="A4581" s="30" t="s">
        <v>148</v>
      </c>
      <c r="B4581" s="30" t="s">
        <v>21</v>
      </c>
      <c r="C4581" s="31" t="s">
        <v>10</v>
      </c>
      <c r="D4581" s="31" t="s">
        <v>26</v>
      </c>
      <c r="E4581" s="30">
        <v>240689.3</v>
      </c>
      <c r="F4581" s="32">
        <v>44347</v>
      </c>
    </row>
    <row r="4582" spans="1:6" x14ac:dyDescent="0.25">
      <c r="A4582" s="30" t="s">
        <v>148</v>
      </c>
      <c r="B4582" s="30" t="s">
        <v>21</v>
      </c>
      <c r="C4582" s="31" t="s">
        <v>14</v>
      </c>
      <c r="D4582" s="31" t="s">
        <v>26</v>
      </c>
      <c r="E4582" s="30">
        <v>53607.083749999998</v>
      </c>
      <c r="F4582" s="32">
        <v>44347</v>
      </c>
    </row>
    <row r="4583" spans="1:6" x14ac:dyDescent="0.25">
      <c r="A4583" s="30" t="s">
        <v>148</v>
      </c>
      <c r="B4583" s="30" t="s">
        <v>21</v>
      </c>
      <c r="C4583" s="31" t="s">
        <v>19</v>
      </c>
      <c r="D4583" s="31" t="s">
        <v>26</v>
      </c>
      <c r="E4583" s="30">
        <v>134385.024</v>
      </c>
      <c r="F4583" s="32">
        <v>44347</v>
      </c>
    </row>
    <row r="4584" spans="1:6" x14ac:dyDescent="0.25">
      <c r="A4584" s="30" t="s">
        <v>148</v>
      </c>
      <c r="B4584" s="30" t="s">
        <v>21</v>
      </c>
      <c r="C4584" s="31" t="s">
        <v>22</v>
      </c>
      <c r="D4584" s="31" t="s">
        <v>26</v>
      </c>
      <c r="E4584" s="30">
        <v>103188.30499999999</v>
      </c>
      <c r="F4584" s="32">
        <v>44347</v>
      </c>
    </row>
    <row r="4585" spans="1:6" x14ac:dyDescent="0.25">
      <c r="A4585" s="30" t="s">
        <v>148</v>
      </c>
      <c r="B4585" s="30" t="s">
        <v>21</v>
      </c>
      <c r="C4585" s="31" t="s">
        <v>34</v>
      </c>
      <c r="D4585" s="31" t="s">
        <v>26</v>
      </c>
      <c r="E4585" s="30">
        <v>2397703.7680000002</v>
      </c>
      <c r="F4585" s="32">
        <v>44347</v>
      </c>
    </row>
    <row r="4586" spans="1:6" x14ac:dyDescent="0.25">
      <c r="A4586" s="30" t="s">
        <v>148</v>
      </c>
      <c r="B4586" s="30" t="s">
        <v>21</v>
      </c>
      <c r="C4586" s="31" t="s">
        <v>6</v>
      </c>
      <c r="D4586" s="31" t="s">
        <v>26</v>
      </c>
      <c r="E4586" s="30">
        <v>2999.0709999999999</v>
      </c>
      <c r="F4586" s="32">
        <v>44347</v>
      </c>
    </row>
    <row r="4587" spans="1:6" x14ac:dyDescent="0.25">
      <c r="A4587" s="30" t="s">
        <v>148</v>
      </c>
      <c r="B4587" s="30" t="s">
        <v>21</v>
      </c>
      <c r="C4587" s="31" t="s">
        <v>8</v>
      </c>
      <c r="D4587" s="31" t="s">
        <v>26</v>
      </c>
      <c r="E4587" s="30">
        <v>128514.092</v>
      </c>
      <c r="F4587" s="32">
        <v>44347</v>
      </c>
    </row>
    <row r="4588" spans="1:6" x14ac:dyDescent="0.25">
      <c r="A4588" s="30" t="s">
        <v>148</v>
      </c>
      <c r="B4588" s="30" t="s">
        <v>21</v>
      </c>
      <c r="C4588" s="31" t="s">
        <v>23</v>
      </c>
      <c r="D4588" s="31" t="s">
        <v>26</v>
      </c>
      <c r="E4588" s="30">
        <v>3649092.6718899938</v>
      </c>
      <c r="F4588" s="32">
        <v>44347</v>
      </c>
    </row>
    <row r="4589" spans="1:6" x14ac:dyDescent="0.25">
      <c r="A4589" s="30" t="s">
        <v>148</v>
      </c>
      <c r="B4589" s="30" t="s">
        <v>21</v>
      </c>
      <c r="C4589" s="31" t="s">
        <v>33</v>
      </c>
      <c r="D4589" s="31" t="s">
        <v>26</v>
      </c>
      <c r="E4589" s="30">
        <v>432118.18199999997</v>
      </c>
      <c r="F4589" s="32">
        <v>44347</v>
      </c>
    </row>
    <row r="4590" spans="1:6" x14ac:dyDescent="0.25">
      <c r="A4590" s="30" t="s">
        <v>148</v>
      </c>
      <c r="B4590" s="30" t="s">
        <v>21</v>
      </c>
      <c r="C4590" s="31" t="s">
        <v>30</v>
      </c>
      <c r="D4590" s="31" t="s">
        <v>26</v>
      </c>
      <c r="E4590" s="30">
        <v>103704.155</v>
      </c>
      <c r="F4590" s="32">
        <v>44347</v>
      </c>
    </row>
    <row r="4591" spans="1:6" x14ac:dyDescent="0.25">
      <c r="A4591" s="30" t="s">
        <v>148</v>
      </c>
      <c r="B4591" s="30" t="s">
        <v>21</v>
      </c>
      <c r="C4591" s="31" t="s">
        <v>31</v>
      </c>
      <c r="D4591" s="31" t="s">
        <v>26</v>
      </c>
      <c r="E4591" s="30">
        <v>100143.24</v>
      </c>
      <c r="F4591" s="32">
        <v>44347</v>
      </c>
    </row>
    <row r="4592" spans="1:6" x14ac:dyDescent="0.25">
      <c r="A4592" s="30" t="s">
        <v>148</v>
      </c>
      <c r="B4592" s="30" t="s">
        <v>21</v>
      </c>
      <c r="C4592" s="31" t="s">
        <v>20</v>
      </c>
      <c r="D4592" s="31" t="s">
        <v>32</v>
      </c>
      <c r="E4592" s="30">
        <v>521675.07757999992</v>
      </c>
      <c r="F4592" s="32">
        <v>44347</v>
      </c>
    </row>
    <row r="4593" spans="1:6" x14ac:dyDescent="0.25">
      <c r="A4593" s="30" t="s">
        <v>148</v>
      </c>
      <c r="B4593" s="30" t="s">
        <v>21</v>
      </c>
      <c r="C4593" s="31" t="s">
        <v>9</v>
      </c>
      <c r="D4593" s="31" t="s">
        <v>32</v>
      </c>
      <c r="E4593" s="30">
        <v>32110.129490000025</v>
      </c>
      <c r="F4593" s="32">
        <v>44347</v>
      </c>
    </row>
    <row r="4594" spans="1:6" x14ac:dyDescent="0.25">
      <c r="A4594" s="30" t="s">
        <v>148</v>
      </c>
      <c r="B4594" s="30" t="s">
        <v>21</v>
      </c>
      <c r="C4594" s="31" t="s">
        <v>13</v>
      </c>
      <c r="D4594" s="31" t="s">
        <v>32</v>
      </c>
      <c r="E4594" s="30">
        <v>10359.458000000001</v>
      </c>
      <c r="F4594" s="32">
        <v>44347</v>
      </c>
    </row>
    <row r="4595" spans="1:6" x14ac:dyDescent="0.25">
      <c r="A4595" s="30" t="s">
        <v>148</v>
      </c>
      <c r="B4595" s="30" t="s">
        <v>21</v>
      </c>
      <c r="C4595" s="31" t="s">
        <v>17</v>
      </c>
      <c r="D4595" s="31" t="s">
        <v>32</v>
      </c>
      <c r="E4595" s="30">
        <v>51901.224999999999</v>
      </c>
      <c r="F4595" s="32">
        <v>44347</v>
      </c>
    </row>
    <row r="4596" spans="1:6" x14ac:dyDescent="0.25">
      <c r="A4596" s="30" t="s">
        <v>148</v>
      </c>
      <c r="B4596" s="30" t="s">
        <v>21</v>
      </c>
      <c r="C4596" s="31" t="s">
        <v>12</v>
      </c>
      <c r="D4596" s="31" t="s">
        <v>32</v>
      </c>
      <c r="E4596" s="30">
        <v>2253</v>
      </c>
      <c r="F4596" s="32">
        <v>44347</v>
      </c>
    </row>
    <row r="4597" spans="1:6" x14ac:dyDescent="0.25">
      <c r="A4597" s="30" t="s">
        <v>148</v>
      </c>
      <c r="B4597" s="30" t="s">
        <v>21</v>
      </c>
      <c r="C4597" s="31" t="s">
        <v>10</v>
      </c>
      <c r="D4597" s="31" t="s">
        <v>32</v>
      </c>
      <c r="E4597" s="30">
        <v>6280</v>
      </c>
      <c r="F4597" s="32">
        <v>44347</v>
      </c>
    </row>
    <row r="4598" spans="1:6" x14ac:dyDescent="0.25">
      <c r="A4598" s="30" t="s">
        <v>148</v>
      </c>
      <c r="B4598" s="30" t="s">
        <v>21</v>
      </c>
      <c r="C4598" s="31" t="s">
        <v>22</v>
      </c>
      <c r="D4598" s="31" t="s">
        <v>32</v>
      </c>
      <c r="E4598" s="30">
        <v>76973.231300000014</v>
      </c>
      <c r="F4598" s="32">
        <v>44347</v>
      </c>
    </row>
    <row r="4599" spans="1:6" x14ac:dyDescent="0.25">
      <c r="A4599" s="30" t="s">
        <v>148</v>
      </c>
      <c r="B4599" s="30" t="s">
        <v>21</v>
      </c>
      <c r="C4599" s="31" t="s">
        <v>51</v>
      </c>
      <c r="D4599" s="31" t="s">
        <v>32</v>
      </c>
      <c r="E4599" s="30">
        <v>16877.226460000002</v>
      </c>
      <c r="F4599" s="32">
        <v>44347</v>
      </c>
    </row>
    <row r="4600" spans="1:6" x14ac:dyDescent="0.25">
      <c r="A4600" s="30" t="s">
        <v>148</v>
      </c>
      <c r="B4600" s="30" t="s">
        <v>21</v>
      </c>
      <c r="C4600" s="31" t="s">
        <v>6</v>
      </c>
      <c r="D4600" s="31" t="s">
        <v>32</v>
      </c>
      <c r="E4600" s="30">
        <v>-4476.0820000000003</v>
      </c>
      <c r="F4600" s="32">
        <v>44347</v>
      </c>
    </row>
    <row r="4601" spans="1:6" x14ac:dyDescent="0.25">
      <c r="A4601" s="30" t="s">
        <v>148</v>
      </c>
      <c r="B4601" s="30" t="s">
        <v>21</v>
      </c>
      <c r="C4601" s="31" t="s">
        <v>8</v>
      </c>
      <c r="D4601" s="31" t="s">
        <v>32</v>
      </c>
      <c r="E4601" s="30">
        <v>4756.7610000000004</v>
      </c>
      <c r="F4601" s="32">
        <v>44347</v>
      </c>
    </row>
    <row r="4602" spans="1:6" x14ac:dyDescent="0.25">
      <c r="A4602" s="30" t="s">
        <v>148</v>
      </c>
      <c r="B4602" s="30" t="s">
        <v>21</v>
      </c>
      <c r="C4602" s="31" t="s">
        <v>23</v>
      </c>
      <c r="D4602" s="31" t="s">
        <v>32</v>
      </c>
      <c r="E4602" s="30">
        <v>1645452.0987400035</v>
      </c>
      <c r="F4602" s="32">
        <v>44347</v>
      </c>
    </row>
    <row r="4603" spans="1:6" x14ac:dyDescent="0.25">
      <c r="A4603" s="30" t="s">
        <v>148</v>
      </c>
      <c r="B4603" s="30" t="s">
        <v>21</v>
      </c>
      <c r="C4603" s="31" t="s">
        <v>30</v>
      </c>
      <c r="D4603" s="31" t="s">
        <v>32</v>
      </c>
      <c r="E4603" s="30">
        <v>37592.485000000001</v>
      </c>
      <c r="F4603" s="32">
        <v>44347</v>
      </c>
    </row>
    <row r="4604" spans="1:6" x14ac:dyDescent="0.25">
      <c r="A4604" s="30" t="s">
        <v>148</v>
      </c>
      <c r="B4604" s="30" t="s">
        <v>21</v>
      </c>
      <c r="C4604" s="31" t="s">
        <v>31</v>
      </c>
      <c r="D4604" s="31" t="s">
        <v>32</v>
      </c>
      <c r="E4604" s="30">
        <v>40079.17</v>
      </c>
      <c r="F4604" s="32">
        <v>44347</v>
      </c>
    </row>
    <row r="4605" spans="1:6" x14ac:dyDescent="0.25">
      <c r="A4605" s="30" t="s">
        <v>148</v>
      </c>
      <c r="B4605" s="30" t="s">
        <v>21</v>
      </c>
      <c r="C4605" s="31" t="s">
        <v>20</v>
      </c>
      <c r="D4605" s="31" t="s">
        <v>41</v>
      </c>
      <c r="E4605" s="30">
        <v>2125425.4132000003</v>
      </c>
      <c r="F4605" s="32">
        <v>44347</v>
      </c>
    </row>
    <row r="4606" spans="1:6" x14ac:dyDescent="0.25">
      <c r="A4606" s="30" t="s">
        <v>148</v>
      </c>
      <c r="B4606" s="30" t="s">
        <v>21</v>
      </c>
      <c r="C4606" s="31" t="s">
        <v>9</v>
      </c>
      <c r="D4606" s="31" t="s">
        <v>41</v>
      </c>
      <c r="E4606" s="30">
        <v>95811.905499999993</v>
      </c>
      <c r="F4606" s="32">
        <v>44347</v>
      </c>
    </row>
    <row r="4607" spans="1:6" x14ac:dyDescent="0.25">
      <c r="A4607" s="30" t="s">
        <v>148</v>
      </c>
      <c r="B4607" s="30" t="s">
        <v>21</v>
      </c>
      <c r="C4607" s="31" t="s">
        <v>13</v>
      </c>
      <c r="D4607" s="31" t="s">
        <v>41</v>
      </c>
      <c r="E4607" s="30">
        <v>1553780.7250000001</v>
      </c>
      <c r="F4607" s="32">
        <v>44347</v>
      </c>
    </row>
    <row r="4608" spans="1:6" x14ac:dyDescent="0.25">
      <c r="A4608" s="30" t="s">
        <v>148</v>
      </c>
      <c r="B4608" s="30" t="s">
        <v>21</v>
      </c>
      <c r="C4608" s="31" t="s">
        <v>17</v>
      </c>
      <c r="D4608" s="31" t="s">
        <v>41</v>
      </c>
      <c r="E4608" s="30">
        <v>45887.553999999996</v>
      </c>
      <c r="F4608" s="32">
        <v>44347</v>
      </c>
    </row>
    <row r="4609" spans="1:6" x14ac:dyDescent="0.25">
      <c r="A4609" s="30" t="s">
        <v>148</v>
      </c>
      <c r="B4609" s="30" t="s">
        <v>21</v>
      </c>
      <c r="C4609" s="31" t="s">
        <v>10</v>
      </c>
      <c r="D4609" s="31" t="s">
        <v>41</v>
      </c>
      <c r="E4609" s="30">
        <v>89183.566999999995</v>
      </c>
      <c r="F4609" s="32">
        <v>44347</v>
      </c>
    </row>
    <row r="4610" spans="1:6" x14ac:dyDescent="0.25">
      <c r="A4610" s="30" t="s">
        <v>148</v>
      </c>
      <c r="B4610" s="30" t="s">
        <v>21</v>
      </c>
      <c r="C4610" s="31" t="s">
        <v>19</v>
      </c>
      <c r="D4610" s="31" t="s">
        <v>41</v>
      </c>
      <c r="E4610" s="30">
        <v>145200</v>
      </c>
      <c r="F4610" s="32">
        <v>44347</v>
      </c>
    </row>
    <row r="4611" spans="1:6" x14ac:dyDescent="0.25">
      <c r="A4611" s="30" t="s">
        <v>148</v>
      </c>
      <c r="B4611" s="30" t="s">
        <v>21</v>
      </c>
      <c r="C4611" s="31" t="s">
        <v>22</v>
      </c>
      <c r="D4611" s="31" t="s">
        <v>41</v>
      </c>
      <c r="E4611" s="30">
        <v>92566.135999999999</v>
      </c>
      <c r="F4611" s="32">
        <v>44347</v>
      </c>
    </row>
    <row r="4612" spans="1:6" x14ac:dyDescent="0.25">
      <c r="A4612" s="30" t="s">
        <v>148</v>
      </c>
      <c r="B4612" s="30" t="s">
        <v>21</v>
      </c>
      <c r="C4612" s="31" t="s">
        <v>34</v>
      </c>
      <c r="D4612" s="31" t="s">
        <v>41</v>
      </c>
      <c r="E4612" s="30">
        <v>17515.345989999998</v>
      </c>
      <c r="F4612" s="32">
        <v>44347</v>
      </c>
    </row>
    <row r="4613" spans="1:6" x14ac:dyDescent="0.25">
      <c r="A4613" s="30" t="s">
        <v>148</v>
      </c>
      <c r="B4613" s="30" t="s">
        <v>21</v>
      </c>
      <c r="C4613" s="31" t="s">
        <v>8</v>
      </c>
      <c r="D4613" s="31" t="s">
        <v>41</v>
      </c>
      <c r="E4613" s="30">
        <v>2054502.6780000001</v>
      </c>
      <c r="F4613" s="32">
        <v>44347</v>
      </c>
    </row>
    <row r="4614" spans="1:6" x14ac:dyDescent="0.25">
      <c r="A4614" s="30" t="s">
        <v>148</v>
      </c>
      <c r="B4614" s="30" t="s">
        <v>21</v>
      </c>
      <c r="C4614" s="31" t="s">
        <v>23</v>
      </c>
      <c r="D4614" s="31" t="s">
        <v>41</v>
      </c>
      <c r="E4614" s="30">
        <v>1285916.8612299997</v>
      </c>
      <c r="F4614" s="32">
        <v>44347</v>
      </c>
    </row>
    <row r="4615" spans="1:6" x14ac:dyDescent="0.25">
      <c r="A4615" s="30" t="s">
        <v>148</v>
      </c>
      <c r="B4615" s="30" t="s">
        <v>21</v>
      </c>
      <c r="C4615" s="31" t="s">
        <v>33</v>
      </c>
      <c r="D4615" s="31" t="s">
        <v>41</v>
      </c>
      <c r="E4615" s="30">
        <v>1808.03</v>
      </c>
      <c r="F4615" s="32">
        <v>44347</v>
      </c>
    </row>
    <row r="4616" spans="1:6" x14ac:dyDescent="0.25">
      <c r="A4616" s="30" t="s">
        <v>148</v>
      </c>
      <c r="B4616" s="30" t="s">
        <v>21</v>
      </c>
      <c r="C4616" s="31" t="s">
        <v>30</v>
      </c>
      <c r="D4616" s="31" t="s">
        <v>41</v>
      </c>
      <c r="E4616" s="30">
        <v>41694.74</v>
      </c>
      <c r="F4616" s="32">
        <v>44347</v>
      </c>
    </row>
    <row r="4617" spans="1:6" x14ac:dyDescent="0.25">
      <c r="A4617" s="30" t="s">
        <v>148</v>
      </c>
      <c r="B4617" s="30" t="s">
        <v>21</v>
      </c>
      <c r="C4617" s="31" t="s">
        <v>31</v>
      </c>
      <c r="D4617" s="31" t="s">
        <v>41</v>
      </c>
      <c r="E4617" s="30">
        <v>10076.25</v>
      </c>
      <c r="F4617" s="32">
        <v>44347</v>
      </c>
    </row>
    <row r="4618" spans="1:6" x14ac:dyDescent="0.25">
      <c r="A4618" s="30" t="s">
        <v>148</v>
      </c>
      <c r="B4618" s="30" t="s">
        <v>21</v>
      </c>
      <c r="C4618" s="31" t="s">
        <v>20</v>
      </c>
      <c r="D4618" s="31" t="s">
        <v>24</v>
      </c>
      <c r="E4618" s="30">
        <v>2110260.5718</v>
      </c>
      <c r="F4618" s="32">
        <v>44347</v>
      </c>
    </row>
    <row r="4619" spans="1:6" x14ac:dyDescent="0.25">
      <c r="A4619" s="30" t="s">
        <v>148</v>
      </c>
      <c r="B4619" s="30" t="s">
        <v>21</v>
      </c>
      <c r="C4619" s="31" t="s">
        <v>9</v>
      </c>
      <c r="D4619" s="31" t="s">
        <v>24</v>
      </c>
      <c r="E4619" s="30">
        <v>340242.55699999997</v>
      </c>
      <c r="F4619" s="32">
        <v>44347</v>
      </c>
    </row>
    <row r="4620" spans="1:6" x14ac:dyDescent="0.25">
      <c r="A4620" s="30" t="s">
        <v>148</v>
      </c>
      <c r="B4620" s="30" t="s">
        <v>21</v>
      </c>
      <c r="C4620" s="31" t="s">
        <v>13</v>
      </c>
      <c r="D4620" s="31" t="s">
        <v>24</v>
      </c>
      <c r="E4620" s="30">
        <v>5384</v>
      </c>
      <c r="F4620" s="32">
        <v>44347</v>
      </c>
    </row>
    <row r="4621" spans="1:6" x14ac:dyDescent="0.25">
      <c r="A4621" s="30" t="s">
        <v>148</v>
      </c>
      <c r="B4621" s="30" t="s">
        <v>21</v>
      </c>
      <c r="C4621" s="31" t="s">
        <v>17</v>
      </c>
      <c r="D4621" s="31" t="s">
        <v>24</v>
      </c>
      <c r="E4621" s="30">
        <v>7.0519999999999996</v>
      </c>
      <c r="F4621" s="32">
        <v>44347</v>
      </c>
    </row>
    <row r="4622" spans="1:6" x14ac:dyDescent="0.25">
      <c r="A4622" s="30" t="s">
        <v>148</v>
      </c>
      <c r="B4622" s="30" t="s">
        <v>21</v>
      </c>
      <c r="C4622" s="31" t="s">
        <v>12</v>
      </c>
      <c r="D4622" s="31" t="s">
        <v>24</v>
      </c>
      <c r="E4622" s="30">
        <v>2343.9380000000001</v>
      </c>
      <c r="F4622" s="32">
        <v>44347</v>
      </c>
    </row>
    <row r="4623" spans="1:6" x14ac:dyDescent="0.25">
      <c r="A4623" s="30" t="s">
        <v>148</v>
      </c>
      <c r="B4623" s="30" t="s">
        <v>21</v>
      </c>
      <c r="C4623" s="31" t="s">
        <v>10</v>
      </c>
      <c r="D4623" s="31" t="s">
        <v>24</v>
      </c>
      <c r="E4623" s="30">
        <v>175546.731</v>
      </c>
      <c r="F4623" s="32">
        <v>44347</v>
      </c>
    </row>
    <row r="4624" spans="1:6" x14ac:dyDescent="0.25">
      <c r="A4624" s="30" t="s">
        <v>148</v>
      </c>
      <c r="B4624" s="30" t="s">
        <v>21</v>
      </c>
      <c r="C4624" s="31" t="s">
        <v>19</v>
      </c>
      <c r="D4624" s="31" t="s">
        <v>24</v>
      </c>
      <c r="E4624" s="30">
        <v>1000</v>
      </c>
      <c r="F4624" s="32">
        <v>44347</v>
      </c>
    </row>
    <row r="4625" spans="1:6" x14ac:dyDescent="0.25">
      <c r="A4625" s="30" t="s">
        <v>148</v>
      </c>
      <c r="B4625" s="30" t="s">
        <v>21</v>
      </c>
      <c r="C4625" s="31" t="s">
        <v>15</v>
      </c>
      <c r="D4625" s="31" t="s">
        <v>24</v>
      </c>
      <c r="E4625" s="30">
        <v>6064.1450000000004</v>
      </c>
      <c r="F4625" s="32">
        <v>44347</v>
      </c>
    </row>
    <row r="4626" spans="1:6" x14ac:dyDescent="0.25">
      <c r="A4626" s="30" t="s">
        <v>148</v>
      </c>
      <c r="B4626" s="30" t="s">
        <v>21</v>
      </c>
      <c r="C4626" s="31" t="s">
        <v>22</v>
      </c>
      <c r="D4626" s="31" t="s">
        <v>24</v>
      </c>
      <c r="E4626" s="30">
        <v>304949.21479</v>
      </c>
      <c r="F4626" s="32">
        <v>44347</v>
      </c>
    </row>
    <row r="4627" spans="1:6" x14ac:dyDescent="0.25">
      <c r="A4627" s="30" t="s">
        <v>148</v>
      </c>
      <c r="B4627" s="30" t="s">
        <v>21</v>
      </c>
      <c r="C4627" s="31" t="s">
        <v>34</v>
      </c>
      <c r="D4627" s="31" t="s">
        <v>24</v>
      </c>
      <c r="E4627" s="30">
        <v>58220.935979999995</v>
      </c>
      <c r="F4627" s="32">
        <v>44347</v>
      </c>
    </row>
    <row r="4628" spans="1:6" x14ac:dyDescent="0.25">
      <c r="A4628" s="30" t="s">
        <v>148</v>
      </c>
      <c r="B4628" s="30" t="s">
        <v>21</v>
      </c>
      <c r="C4628" s="31" t="s">
        <v>8</v>
      </c>
      <c r="D4628" s="31" t="s">
        <v>24</v>
      </c>
      <c r="E4628" s="30">
        <v>1110</v>
      </c>
      <c r="F4628" s="32">
        <v>44347</v>
      </c>
    </row>
    <row r="4629" spans="1:6" x14ac:dyDescent="0.25">
      <c r="A4629" s="30" t="s">
        <v>148</v>
      </c>
      <c r="B4629" s="30" t="s">
        <v>21</v>
      </c>
      <c r="C4629" s="31" t="s">
        <v>23</v>
      </c>
      <c r="D4629" s="31" t="s">
        <v>24</v>
      </c>
      <c r="E4629" s="30">
        <v>759523.05100999959</v>
      </c>
      <c r="F4629" s="32">
        <v>44347</v>
      </c>
    </row>
    <row r="4630" spans="1:6" x14ac:dyDescent="0.25">
      <c r="A4630" s="30" t="s">
        <v>148</v>
      </c>
      <c r="B4630" s="30" t="s">
        <v>21</v>
      </c>
      <c r="C4630" s="31" t="s">
        <v>30</v>
      </c>
      <c r="D4630" s="31" t="s">
        <v>24</v>
      </c>
      <c r="E4630" s="30">
        <v>54869.224999999999</v>
      </c>
      <c r="F4630" s="32">
        <v>44347</v>
      </c>
    </row>
    <row r="4631" spans="1:6" x14ac:dyDescent="0.25">
      <c r="A4631" s="30" t="s">
        <v>148</v>
      </c>
      <c r="B4631" s="30" t="s">
        <v>21</v>
      </c>
      <c r="C4631" s="31" t="s">
        <v>20</v>
      </c>
      <c r="D4631" s="31" t="s">
        <v>39</v>
      </c>
      <c r="E4631" s="30">
        <v>2513242.1216400005</v>
      </c>
      <c r="F4631" s="32">
        <v>44347</v>
      </c>
    </row>
    <row r="4632" spans="1:6" x14ac:dyDescent="0.25">
      <c r="A4632" s="30" t="s">
        <v>148</v>
      </c>
      <c r="B4632" s="30" t="s">
        <v>21</v>
      </c>
      <c r="C4632" s="31" t="s">
        <v>9</v>
      </c>
      <c r="D4632" s="31" t="s">
        <v>39</v>
      </c>
      <c r="E4632" s="30">
        <v>125125.71575999999</v>
      </c>
      <c r="F4632" s="32">
        <v>44347</v>
      </c>
    </row>
    <row r="4633" spans="1:6" x14ac:dyDescent="0.25">
      <c r="A4633" s="30" t="s">
        <v>148</v>
      </c>
      <c r="B4633" s="30" t="s">
        <v>21</v>
      </c>
      <c r="C4633" s="31" t="s">
        <v>13</v>
      </c>
      <c r="D4633" s="31" t="s">
        <v>39</v>
      </c>
      <c r="E4633" s="30">
        <v>31959.809000000001</v>
      </c>
      <c r="F4633" s="32">
        <v>44347</v>
      </c>
    </row>
    <row r="4634" spans="1:6" x14ac:dyDescent="0.25">
      <c r="A4634" s="30" t="s">
        <v>148</v>
      </c>
      <c r="B4634" s="30" t="s">
        <v>21</v>
      </c>
      <c r="C4634" s="31" t="s">
        <v>17</v>
      </c>
      <c r="D4634" s="31" t="s">
        <v>39</v>
      </c>
      <c r="E4634" s="30">
        <v>5980.35</v>
      </c>
      <c r="F4634" s="32">
        <v>44347</v>
      </c>
    </row>
    <row r="4635" spans="1:6" x14ac:dyDescent="0.25">
      <c r="A4635" s="30" t="s">
        <v>148</v>
      </c>
      <c r="B4635" s="30" t="s">
        <v>21</v>
      </c>
      <c r="C4635" s="31" t="s">
        <v>10</v>
      </c>
      <c r="D4635" s="31" t="s">
        <v>39</v>
      </c>
      <c r="E4635" s="30">
        <v>245033.03400000001</v>
      </c>
      <c r="F4635" s="32">
        <v>44347</v>
      </c>
    </row>
    <row r="4636" spans="1:6" x14ac:dyDescent="0.25">
      <c r="A4636" s="30" t="s">
        <v>148</v>
      </c>
      <c r="B4636" s="30" t="s">
        <v>21</v>
      </c>
      <c r="C4636" s="31" t="s">
        <v>25</v>
      </c>
      <c r="D4636" s="31" t="s">
        <v>39</v>
      </c>
      <c r="E4636" s="30">
        <v>1388130.459</v>
      </c>
      <c r="F4636" s="32">
        <v>44347</v>
      </c>
    </row>
    <row r="4637" spans="1:6" x14ac:dyDescent="0.25">
      <c r="A4637" s="30" t="s">
        <v>148</v>
      </c>
      <c r="B4637" s="30" t="s">
        <v>21</v>
      </c>
      <c r="C4637" s="31" t="s">
        <v>19</v>
      </c>
      <c r="D4637" s="31" t="s">
        <v>39</v>
      </c>
      <c r="E4637" s="30">
        <v>78879.023000000001</v>
      </c>
      <c r="F4637" s="32">
        <v>44347</v>
      </c>
    </row>
    <row r="4638" spans="1:6" x14ac:dyDescent="0.25">
      <c r="A4638" s="30" t="s">
        <v>148</v>
      </c>
      <c r="B4638" s="30" t="s">
        <v>21</v>
      </c>
      <c r="C4638" s="31" t="s">
        <v>22</v>
      </c>
      <c r="D4638" s="31" t="s">
        <v>39</v>
      </c>
      <c r="E4638" s="30">
        <v>125858.26156</v>
      </c>
      <c r="F4638" s="32">
        <v>44347</v>
      </c>
    </row>
    <row r="4639" spans="1:6" x14ac:dyDescent="0.25">
      <c r="A4639" s="30" t="s">
        <v>148</v>
      </c>
      <c r="B4639" s="30" t="s">
        <v>21</v>
      </c>
      <c r="C4639" s="31" t="s">
        <v>34</v>
      </c>
      <c r="D4639" s="31" t="s">
        <v>39</v>
      </c>
      <c r="E4639" s="30">
        <v>68190.309990000009</v>
      </c>
      <c r="F4639" s="32">
        <v>44347</v>
      </c>
    </row>
    <row r="4640" spans="1:6" x14ac:dyDescent="0.25">
      <c r="A4640" s="30" t="s">
        <v>148</v>
      </c>
      <c r="B4640" s="30" t="s">
        <v>21</v>
      </c>
      <c r="C4640" s="31" t="s">
        <v>6</v>
      </c>
      <c r="D4640" s="31" t="s">
        <v>39</v>
      </c>
      <c r="E4640" s="30">
        <v>110844.9</v>
      </c>
      <c r="F4640" s="32">
        <v>44347</v>
      </c>
    </row>
    <row r="4641" spans="1:6" x14ac:dyDescent="0.25">
      <c r="A4641" s="30" t="s">
        <v>148</v>
      </c>
      <c r="B4641" s="30" t="s">
        <v>21</v>
      </c>
      <c r="C4641" s="31" t="s">
        <v>8</v>
      </c>
      <c r="D4641" s="31" t="s">
        <v>39</v>
      </c>
      <c r="E4641" s="30">
        <v>138213.40000000002</v>
      </c>
      <c r="F4641" s="32">
        <v>44347</v>
      </c>
    </row>
    <row r="4642" spans="1:6" x14ac:dyDescent="0.25">
      <c r="A4642" s="30" t="s">
        <v>148</v>
      </c>
      <c r="B4642" s="30" t="s">
        <v>21</v>
      </c>
      <c r="C4642" s="31" t="s">
        <v>23</v>
      </c>
      <c r="D4642" s="31" t="s">
        <v>39</v>
      </c>
      <c r="E4642" s="30">
        <v>1658444.3272299988</v>
      </c>
      <c r="F4642" s="32">
        <v>44347</v>
      </c>
    </row>
    <row r="4643" spans="1:6" x14ac:dyDescent="0.25">
      <c r="A4643" s="30" t="s">
        <v>148</v>
      </c>
      <c r="B4643" s="30" t="s">
        <v>21</v>
      </c>
      <c r="C4643" s="31" t="s">
        <v>30</v>
      </c>
      <c r="D4643" s="31" t="s">
        <v>39</v>
      </c>
      <c r="E4643" s="30">
        <v>45212.51</v>
      </c>
      <c r="F4643" s="32">
        <v>44347</v>
      </c>
    </row>
    <row r="4644" spans="1:6" x14ac:dyDescent="0.25">
      <c r="A4644" s="30" t="s">
        <v>148</v>
      </c>
      <c r="B4644" s="30" t="s">
        <v>21</v>
      </c>
      <c r="C4644" s="31" t="s">
        <v>31</v>
      </c>
      <c r="D4644" s="31" t="s">
        <v>39</v>
      </c>
      <c r="E4644" s="30">
        <v>83039.755000000005</v>
      </c>
      <c r="F4644" s="32">
        <v>44347</v>
      </c>
    </row>
    <row r="4645" spans="1:6" x14ac:dyDescent="0.25">
      <c r="A4645" s="30" t="s">
        <v>148</v>
      </c>
      <c r="B4645" s="30" t="s">
        <v>21</v>
      </c>
      <c r="C4645" s="31" t="s">
        <v>20</v>
      </c>
      <c r="D4645" s="31" t="s">
        <v>46</v>
      </c>
      <c r="E4645" s="30">
        <v>890116.39569999999</v>
      </c>
      <c r="F4645" s="32">
        <v>44347</v>
      </c>
    </row>
    <row r="4646" spans="1:6" x14ac:dyDescent="0.25">
      <c r="A4646" s="30" t="s">
        <v>148</v>
      </c>
      <c r="B4646" s="30" t="s">
        <v>21</v>
      </c>
      <c r="C4646" s="31" t="s">
        <v>9</v>
      </c>
      <c r="D4646" s="31" t="s">
        <v>46</v>
      </c>
      <c r="E4646" s="30">
        <v>74227.339480000024</v>
      </c>
      <c r="F4646" s="32">
        <v>44347</v>
      </c>
    </row>
    <row r="4647" spans="1:6" x14ac:dyDescent="0.25">
      <c r="A4647" s="30" t="s">
        <v>148</v>
      </c>
      <c r="B4647" s="30" t="s">
        <v>21</v>
      </c>
      <c r="C4647" s="31" t="s">
        <v>13</v>
      </c>
      <c r="D4647" s="31" t="s">
        <v>46</v>
      </c>
      <c r="E4647" s="30">
        <v>122929.33199999999</v>
      </c>
      <c r="F4647" s="32">
        <v>44347</v>
      </c>
    </row>
    <row r="4648" spans="1:6" x14ac:dyDescent="0.25">
      <c r="A4648" s="30" t="s">
        <v>148</v>
      </c>
      <c r="B4648" s="30" t="s">
        <v>21</v>
      </c>
      <c r="C4648" s="31" t="s">
        <v>10</v>
      </c>
      <c r="D4648" s="31" t="s">
        <v>46</v>
      </c>
      <c r="E4648" s="30">
        <v>9310</v>
      </c>
      <c r="F4648" s="32">
        <v>44347</v>
      </c>
    </row>
    <row r="4649" spans="1:6" x14ac:dyDescent="0.25">
      <c r="A4649" s="30" t="s">
        <v>148</v>
      </c>
      <c r="B4649" s="30" t="s">
        <v>21</v>
      </c>
      <c r="C4649" s="31" t="s">
        <v>22</v>
      </c>
      <c r="D4649" s="31" t="s">
        <v>46</v>
      </c>
      <c r="E4649" s="30">
        <v>173339.48511000001</v>
      </c>
      <c r="F4649" s="32">
        <v>44347</v>
      </c>
    </row>
    <row r="4650" spans="1:6" x14ac:dyDescent="0.25">
      <c r="A4650" s="30" t="s">
        <v>148</v>
      </c>
      <c r="B4650" s="30" t="s">
        <v>21</v>
      </c>
      <c r="C4650" s="31" t="s">
        <v>34</v>
      </c>
      <c r="D4650" s="31" t="s">
        <v>46</v>
      </c>
      <c r="E4650" s="30">
        <v>40127.22</v>
      </c>
      <c r="F4650" s="32">
        <v>44347</v>
      </c>
    </row>
    <row r="4651" spans="1:6" x14ac:dyDescent="0.25">
      <c r="A4651" s="30" t="s">
        <v>148</v>
      </c>
      <c r="B4651" s="30" t="s">
        <v>21</v>
      </c>
      <c r="C4651" s="31" t="s">
        <v>6</v>
      </c>
      <c r="D4651" s="31" t="s">
        <v>46</v>
      </c>
      <c r="E4651" s="30">
        <v>29343.84</v>
      </c>
      <c r="F4651" s="32">
        <v>44347</v>
      </c>
    </row>
    <row r="4652" spans="1:6" x14ac:dyDescent="0.25">
      <c r="A4652" s="30" t="s">
        <v>148</v>
      </c>
      <c r="B4652" s="30" t="s">
        <v>21</v>
      </c>
      <c r="C4652" s="31" t="s">
        <v>8</v>
      </c>
      <c r="D4652" s="31" t="s">
        <v>46</v>
      </c>
      <c r="E4652" s="30">
        <v>45055.309540000002</v>
      </c>
      <c r="F4652" s="32">
        <v>44347</v>
      </c>
    </row>
    <row r="4653" spans="1:6" x14ac:dyDescent="0.25">
      <c r="A4653" s="30" t="s">
        <v>148</v>
      </c>
      <c r="B4653" s="30" t="s">
        <v>21</v>
      </c>
      <c r="C4653" s="31" t="s">
        <v>23</v>
      </c>
      <c r="D4653" s="31" t="s">
        <v>46</v>
      </c>
      <c r="E4653" s="30">
        <v>715687.24170999986</v>
      </c>
      <c r="F4653" s="32">
        <v>44347</v>
      </c>
    </row>
    <row r="4654" spans="1:6" x14ac:dyDescent="0.25">
      <c r="A4654" s="30" t="s">
        <v>148</v>
      </c>
      <c r="B4654" s="30" t="s">
        <v>21</v>
      </c>
      <c r="C4654" s="31" t="s">
        <v>30</v>
      </c>
      <c r="D4654" s="31" t="s">
        <v>46</v>
      </c>
      <c r="E4654" s="30">
        <v>18847.994999999999</v>
      </c>
      <c r="F4654" s="32">
        <v>44347</v>
      </c>
    </row>
    <row r="4655" spans="1:6" x14ac:dyDescent="0.25">
      <c r="A4655" s="30" t="s">
        <v>148</v>
      </c>
      <c r="B4655" s="30" t="s">
        <v>21</v>
      </c>
      <c r="C4655" s="31" t="s">
        <v>31</v>
      </c>
      <c r="D4655" s="31" t="s">
        <v>46</v>
      </c>
      <c r="E4655" s="30">
        <v>15274.46</v>
      </c>
      <c r="F4655" s="32">
        <v>44347</v>
      </c>
    </row>
    <row r="4656" spans="1:6" x14ac:dyDescent="0.25">
      <c r="A4656" s="30" t="s">
        <v>148</v>
      </c>
      <c r="B4656" s="30" t="s">
        <v>21</v>
      </c>
      <c r="C4656" s="31" t="s">
        <v>20</v>
      </c>
      <c r="D4656" s="31" t="s">
        <v>44</v>
      </c>
      <c r="E4656" s="30">
        <v>508506.41512999998</v>
      </c>
      <c r="F4656" s="32">
        <v>44347</v>
      </c>
    </row>
    <row r="4657" spans="1:6" x14ac:dyDescent="0.25">
      <c r="A4657" s="30" t="s">
        <v>148</v>
      </c>
      <c r="B4657" s="30" t="s">
        <v>21</v>
      </c>
      <c r="C4657" s="31" t="s">
        <v>9</v>
      </c>
      <c r="D4657" s="31" t="s">
        <v>44</v>
      </c>
      <c r="E4657" s="30">
        <v>61132.834599999995</v>
      </c>
      <c r="F4657" s="32">
        <v>44347</v>
      </c>
    </row>
    <row r="4658" spans="1:6" x14ac:dyDescent="0.25">
      <c r="A4658" s="30" t="s">
        <v>148</v>
      </c>
      <c r="B4658" s="30" t="s">
        <v>21</v>
      </c>
      <c r="C4658" s="31" t="s">
        <v>13</v>
      </c>
      <c r="D4658" s="31" t="s">
        <v>44</v>
      </c>
      <c r="E4658" s="30">
        <v>1846.5</v>
      </c>
      <c r="F4658" s="32">
        <v>44347</v>
      </c>
    </row>
    <row r="4659" spans="1:6" x14ac:dyDescent="0.25">
      <c r="A4659" s="30" t="s">
        <v>148</v>
      </c>
      <c r="B4659" s="30" t="s">
        <v>21</v>
      </c>
      <c r="C4659" s="31" t="s">
        <v>17</v>
      </c>
      <c r="D4659" s="31" t="s">
        <v>44</v>
      </c>
      <c r="E4659" s="30">
        <v>33508.377800000002</v>
      </c>
      <c r="F4659" s="32">
        <v>44347</v>
      </c>
    </row>
    <row r="4660" spans="1:6" x14ac:dyDescent="0.25">
      <c r="A4660" s="30" t="s">
        <v>148</v>
      </c>
      <c r="B4660" s="30" t="s">
        <v>21</v>
      </c>
      <c r="C4660" s="31" t="s">
        <v>12</v>
      </c>
      <c r="D4660" s="31" t="s">
        <v>44</v>
      </c>
      <c r="E4660" s="30">
        <v>1125</v>
      </c>
      <c r="F4660" s="32">
        <v>44347</v>
      </c>
    </row>
    <row r="4661" spans="1:6" x14ac:dyDescent="0.25">
      <c r="A4661" s="30" t="s">
        <v>148</v>
      </c>
      <c r="B4661" s="30" t="s">
        <v>21</v>
      </c>
      <c r="C4661" s="31" t="s">
        <v>10</v>
      </c>
      <c r="D4661" s="31" t="s">
        <v>44</v>
      </c>
      <c r="E4661" s="30">
        <v>22119.05</v>
      </c>
      <c r="F4661" s="32">
        <v>44347</v>
      </c>
    </row>
    <row r="4662" spans="1:6" x14ac:dyDescent="0.25">
      <c r="A4662" s="30" t="s">
        <v>148</v>
      </c>
      <c r="B4662" s="30" t="s">
        <v>21</v>
      </c>
      <c r="C4662" s="31" t="s">
        <v>19</v>
      </c>
      <c r="D4662" s="31" t="s">
        <v>44</v>
      </c>
      <c r="E4662" s="30">
        <v>2000</v>
      </c>
      <c r="F4662" s="32">
        <v>44347</v>
      </c>
    </row>
    <row r="4663" spans="1:6" x14ac:dyDescent="0.25">
      <c r="A4663" s="30" t="s">
        <v>148</v>
      </c>
      <c r="B4663" s="30" t="s">
        <v>21</v>
      </c>
      <c r="C4663" s="31" t="s">
        <v>22</v>
      </c>
      <c r="D4663" s="31" t="s">
        <v>44</v>
      </c>
      <c r="E4663" s="30">
        <v>15283.286</v>
      </c>
      <c r="F4663" s="32">
        <v>44347</v>
      </c>
    </row>
    <row r="4664" spans="1:6" x14ac:dyDescent="0.25">
      <c r="A4664" s="30" t="s">
        <v>148</v>
      </c>
      <c r="B4664" s="30" t="s">
        <v>21</v>
      </c>
      <c r="C4664" s="31" t="s">
        <v>34</v>
      </c>
      <c r="D4664" s="31" t="s">
        <v>44</v>
      </c>
      <c r="E4664" s="30">
        <v>234462.44399999999</v>
      </c>
      <c r="F4664" s="32">
        <v>44347</v>
      </c>
    </row>
    <row r="4665" spans="1:6" x14ac:dyDescent="0.25">
      <c r="A4665" s="30" t="s">
        <v>148</v>
      </c>
      <c r="B4665" s="30" t="s">
        <v>21</v>
      </c>
      <c r="C4665" s="31" t="s">
        <v>6</v>
      </c>
      <c r="D4665" s="31" t="s">
        <v>44</v>
      </c>
      <c r="E4665" s="30">
        <v>2125.4</v>
      </c>
      <c r="F4665" s="32">
        <v>44347</v>
      </c>
    </row>
    <row r="4666" spans="1:6" x14ac:dyDescent="0.25">
      <c r="A4666" s="30" t="s">
        <v>148</v>
      </c>
      <c r="B4666" s="30" t="s">
        <v>21</v>
      </c>
      <c r="C4666" s="31" t="s">
        <v>8</v>
      </c>
      <c r="D4666" s="31" t="s">
        <v>44</v>
      </c>
      <c r="E4666" s="30">
        <v>7756.734199999999</v>
      </c>
      <c r="F4666" s="32">
        <v>44347</v>
      </c>
    </row>
    <row r="4667" spans="1:6" x14ac:dyDescent="0.25">
      <c r="A4667" s="30" t="s">
        <v>148</v>
      </c>
      <c r="B4667" s="30" t="s">
        <v>21</v>
      </c>
      <c r="C4667" s="31" t="s">
        <v>23</v>
      </c>
      <c r="D4667" s="31" t="s">
        <v>44</v>
      </c>
      <c r="E4667" s="30">
        <v>2677150.7998599997</v>
      </c>
      <c r="F4667" s="32">
        <v>44347</v>
      </c>
    </row>
    <row r="4668" spans="1:6" x14ac:dyDescent="0.25">
      <c r="A4668" s="30" t="s">
        <v>148</v>
      </c>
      <c r="B4668" s="30" t="s">
        <v>21</v>
      </c>
      <c r="C4668" s="31" t="s">
        <v>33</v>
      </c>
      <c r="D4668" s="31" t="s">
        <v>44</v>
      </c>
      <c r="E4668" s="30">
        <v>4389.0150000000003</v>
      </c>
      <c r="F4668" s="32">
        <v>44347</v>
      </c>
    </row>
    <row r="4669" spans="1:6" x14ac:dyDescent="0.25">
      <c r="A4669" s="30" t="s">
        <v>148</v>
      </c>
      <c r="B4669" s="30" t="s">
        <v>21</v>
      </c>
      <c r="C4669" s="31" t="s">
        <v>30</v>
      </c>
      <c r="D4669" s="31" t="s">
        <v>44</v>
      </c>
      <c r="E4669" s="30">
        <v>31799.54</v>
      </c>
      <c r="F4669" s="32">
        <v>44347</v>
      </c>
    </row>
    <row r="4670" spans="1:6" x14ac:dyDescent="0.25">
      <c r="A4670" s="30" t="s">
        <v>148</v>
      </c>
      <c r="B4670" s="30" t="s">
        <v>21</v>
      </c>
      <c r="C4670" s="31" t="s">
        <v>31</v>
      </c>
      <c r="D4670" s="31" t="s">
        <v>44</v>
      </c>
      <c r="E4670" s="30">
        <v>4542.72</v>
      </c>
      <c r="F4670" s="32">
        <v>44347</v>
      </c>
    </row>
    <row r="4671" spans="1:6" x14ac:dyDescent="0.25">
      <c r="A4671" s="30" t="s">
        <v>148</v>
      </c>
      <c r="B4671" s="30" t="s">
        <v>21</v>
      </c>
      <c r="C4671" s="31" t="s">
        <v>20</v>
      </c>
      <c r="D4671" s="31" t="s">
        <v>38</v>
      </c>
      <c r="E4671" s="30">
        <v>1659782.5625200002</v>
      </c>
      <c r="F4671" s="32">
        <v>44347</v>
      </c>
    </row>
    <row r="4672" spans="1:6" x14ac:dyDescent="0.25">
      <c r="A4672" s="30" t="s">
        <v>148</v>
      </c>
      <c r="B4672" s="30" t="s">
        <v>21</v>
      </c>
      <c r="C4672" s="31" t="s">
        <v>9</v>
      </c>
      <c r="D4672" s="31" t="s">
        <v>38</v>
      </c>
      <c r="E4672" s="30">
        <v>80171.467000000004</v>
      </c>
      <c r="F4672" s="32">
        <v>44347</v>
      </c>
    </row>
    <row r="4673" spans="1:6" x14ac:dyDescent="0.25">
      <c r="A4673" s="30" t="s">
        <v>148</v>
      </c>
      <c r="B4673" s="30" t="s">
        <v>21</v>
      </c>
      <c r="C4673" s="31" t="s">
        <v>13</v>
      </c>
      <c r="D4673" s="31" t="s">
        <v>38</v>
      </c>
      <c r="E4673" s="30">
        <v>5751.8119999999999</v>
      </c>
      <c r="F4673" s="32">
        <v>44347</v>
      </c>
    </row>
    <row r="4674" spans="1:6" x14ac:dyDescent="0.25">
      <c r="A4674" s="30" t="s">
        <v>148</v>
      </c>
      <c r="B4674" s="30" t="s">
        <v>21</v>
      </c>
      <c r="C4674" s="31" t="s">
        <v>12</v>
      </c>
      <c r="D4674" s="31" t="s">
        <v>38</v>
      </c>
      <c r="E4674" s="30">
        <v>14711.187</v>
      </c>
      <c r="F4674" s="32">
        <v>44347</v>
      </c>
    </row>
    <row r="4675" spans="1:6" x14ac:dyDescent="0.25">
      <c r="A4675" s="30" t="s">
        <v>148</v>
      </c>
      <c r="B4675" s="30" t="s">
        <v>21</v>
      </c>
      <c r="C4675" s="31" t="s">
        <v>10</v>
      </c>
      <c r="D4675" s="31" t="s">
        <v>38</v>
      </c>
      <c r="E4675" s="30">
        <v>191106.95300000001</v>
      </c>
      <c r="F4675" s="32">
        <v>44347</v>
      </c>
    </row>
    <row r="4676" spans="1:6" x14ac:dyDescent="0.25">
      <c r="A4676" s="30" t="s">
        <v>148</v>
      </c>
      <c r="B4676" s="30" t="s">
        <v>21</v>
      </c>
      <c r="C4676" s="31" t="s">
        <v>22</v>
      </c>
      <c r="D4676" s="31" t="s">
        <v>38</v>
      </c>
      <c r="E4676" s="30">
        <v>67256.471999999994</v>
      </c>
      <c r="F4676" s="32">
        <v>44347</v>
      </c>
    </row>
    <row r="4677" spans="1:6" x14ac:dyDescent="0.25">
      <c r="A4677" s="30" t="s">
        <v>148</v>
      </c>
      <c r="B4677" s="30" t="s">
        <v>21</v>
      </c>
      <c r="C4677" s="31" t="s">
        <v>34</v>
      </c>
      <c r="D4677" s="31" t="s">
        <v>38</v>
      </c>
      <c r="E4677" s="30">
        <v>453176.25099999999</v>
      </c>
      <c r="F4677" s="32">
        <v>44347</v>
      </c>
    </row>
    <row r="4678" spans="1:6" x14ac:dyDescent="0.25">
      <c r="A4678" s="30" t="s">
        <v>148</v>
      </c>
      <c r="B4678" s="30" t="s">
        <v>21</v>
      </c>
      <c r="C4678" s="31" t="s">
        <v>6</v>
      </c>
      <c r="D4678" s="31" t="s">
        <v>38</v>
      </c>
      <c r="E4678" s="30">
        <v>21755.606</v>
      </c>
      <c r="F4678" s="32">
        <v>44347</v>
      </c>
    </row>
    <row r="4679" spans="1:6" x14ac:dyDescent="0.25">
      <c r="A4679" s="30" t="s">
        <v>148</v>
      </c>
      <c r="B4679" s="30" t="s">
        <v>21</v>
      </c>
      <c r="C4679" s="31" t="s">
        <v>8</v>
      </c>
      <c r="D4679" s="31" t="s">
        <v>38</v>
      </c>
      <c r="E4679" s="30">
        <v>88147.933000000005</v>
      </c>
      <c r="F4679" s="32">
        <v>44347</v>
      </c>
    </row>
    <row r="4680" spans="1:6" x14ac:dyDescent="0.25">
      <c r="A4680" s="30" t="s">
        <v>148</v>
      </c>
      <c r="B4680" s="30" t="s">
        <v>21</v>
      </c>
      <c r="C4680" s="31" t="s">
        <v>23</v>
      </c>
      <c r="D4680" s="31" t="s">
        <v>38</v>
      </c>
      <c r="E4680" s="30">
        <v>514677.43882000021</v>
      </c>
      <c r="F4680" s="32">
        <v>44347</v>
      </c>
    </row>
    <row r="4681" spans="1:6" x14ac:dyDescent="0.25">
      <c r="A4681" s="30" t="s">
        <v>148</v>
      </c>
      <c r="B4681" s="30" t="s">
        <v>21</v>
      </c>
      <c r="C4681" s="31" t="s">
        <v>33</v>
      </c>
      <c r="D4681" s="31" t="s">
        <v>38</v>
      </c>
      <c r="E4681" s="30">
        <v>4387.5150000000003</v>
      </c>
      <c r="F4681" s="32">
        <v>44347</v>
      </c>
    </row>
    <row r="4682" spans="1:6" x14ac:dyDescent="0.25">
      <c r="A4682" s="30" t="s">
        <v>148</v>
      </c>
      <c r="B4682" s="30" t="s">
        <v>21</v>
      </c>
      <c r="C4682" s="31" t="s">
        <v>30</v>
      </c>
      <c r="D4682" s="31" t="s">
        <v>38</v>
      </c>
      <c r="E4682" s="30">
        <v>22714.1</v>
      </c>
      <c r="F4682" s="32">
        <v>44347</v>
      </c>
    </row>
    <row r="4683" spans="1:6" x14ac:dyDescent="0.25">
      <c r="A4683" s="30" t="s">
        <v>148</v>
      </c>
      <c r="B4683" s="30" t="s">
        <v>21</v>
      </c>
      <c r="C4683" s="31" t="s">
        <v>31</v>
      </c>
      <c r="D4683" s="31" t="s">
        <v>38</v>
      </c>
      <c r="E4683" s="30">
        <v>24246.98</v>
      </c>
      <c r="F4683" s="32">
        <v>44347</v>
      </c>
    </row>
    <row r="4684" spans="1:6" x14ac:dyDescent="0.25">
      <c r="A4684" s="30" t="s">
        <v>148</v>
      </c>
      <c r="B4684" s="30" t="s">
        <v>21</v>
      </c>
      <c r="C4684" s="31" t="s">
        <v>20</v>
      </c>
      <c r="D4684" s="31" t="s">
        <v>49</v>
      </c>
      <c r="E4684" s="30">
        <v>920839.97477000009</v>
      </c>
      <c r="F4684" s="32">
        <v>44347</v>
      </c>
    </row>
    <row r="4685" spans="1:6" x14ac:dyDescent="0.25">
      <c r="A4685" s="30" t="s">
        <v>148</v>
      </c>
      <c r="B4685" s="30" t="s">
        <v>21</v>
      </c>
      <c r="C4685" s="31" t="s">
        <v>9</v>
      </c>
      <c r="D4685" s="31" t="s">
        <v>49</v>
      </c>
      <c r="E4685" s="30">
        <v>39602.150999999998</v>
      </c>
      <c r="F4685" s="32">
        <v>44347</v>
      </c>
    </row>
    <row r="4686" spans="1:6" x14ac:dyDescent="0.25">
      <c r="A4686" s="30" t="s">
        <v>148</v>
      </c>
      <c r="B4686" s="30" t="s">
        <v>21</v>
      </c>
      <c r="C4686" s="31" t="s">
        <v>13</v>
      </c>
      <c r="D4686" s="31" t="s">
        <v>49</v>
      </c>
      <c r="E4686" s="30">
        <v>30696.381000000001</v>
      </c>
      <c r="F4686" s="32">
        <v>44347</v>
      </c>
    </row>
    <row r="4687" spans="1:6" x14ac:dyDescent="0.25">
      <c r="A4687" s="30" t="s">
        <v>148</v>
      </c>
      <c r="B4687" s="30" t="s">
        <v>21</v>
      </c>
      <c r="C4687" s="31" t="s">
        <v>17</v>
      </c>
      <c r="D4687" s="31" t="s">
        <v>49</v>
      </c>
      <c r="E4687" s="30">
        <v>39182.633999999998</v>
      </c>
      <c r="F4687" s="32">
        <v>44347</v>
      </c>
    </row>
    <row r="4688" spans="1:6" x14ac:dyDescent="0.25">
      <c r="A4688" s="30" t="s">
        <v>148</v>
      </c>
      <c r="B4688" s="30" t="s">
        <v>21</v>
      </c>
      <c r="C4688" s="31" t="s">
        <v>10</v>
      </c>
      <c r="D4688" s="31" t="s">
        <v>49</v>
      </c>
      <c r="E4688" s="30">
        <v>159397.5</v>
      </c>
      <c r="F4688" s="32">
        <v>44347</v>
      </c>
    </row>
    <row r="4689" spans="1:6" x14ac:dyDescent="0.25">
      <c r="A4689" s="30" t="s">
        <v>148</v>
      </c>
      <c r="B4689" s="30" t="s">
        <v>21</v>
      </c>
      <c r="C4689" s="31" t="s">
        <v>22</v>
      </c>
      <c r="D4689" s="31" t="s">
        <v>49</v>
      </c>
      <c r="E4689" s="30">
        <v>13627.732680000001</v>
      </c>
      <c r="F4689" s="32">
        <v>44347</v>
      </c>
    </row>
    <row r="4690" spans="1:6" x14ac:dyDescent="0.25">
      <c r="A4690" s="30" t="s">
        <v>148</v>
      </c>
      <c r="B4690" s="30" t="s">
        <v>21</v>
      </c>
      <c r="C4690" s="31" t="s">
        <v>51</v>
      </c>
      <c r="D4690" s="31" t="s">
        <v>49</v>
      </c>
      <c r="E4690" s="30">
        <v>19610</v>
      </c>
      <c r="F4690" s="32">
        <v>44347</v>
      </c>
    </row>
    <row r="4691" spans="1:6" x14ac:dyDescent="0.25">
      <c r="A4691" s="30" t="s">
        <v>148</v>
      </c>
      <c r="B4691" s="30" t="s">
        <v>21</v>
      </c>
      <c r="C4691" s="31" t="s">
        <v>34</v>
      </c>
      <c r="D4691" s="31" t="s">
        <v>49</v>
      </c>
      <c r="E4691" s="30">
        <v>29359.417000000001</v>
      </c>
      <c r="F4691" s="32">
        <v>44347</v>
      </c>
    </row>
    <row r="4692" spans="1:6" x14ac:dyDescent="0.25">
      <c r="A4692" s="30" t="s">
        <v>148</v>
      </c>
      <c r="B4692" s="30" t="s">
        <v>21</v>
      </c>
      <c r="C4692" s="31" t="s">
        <v>23</v>
      </c>
      <c r="D4692" s="31" t="s">
        <v>49</v>
      </c>
      <c r="E4692" s="30">
        <v>319733.83347999997</v>
      </c>
      <c r="F4692" s="32">
        <v>44347</v>
      </c>
    </row>
    <row r="4693" spans="1:6" x14ac:dyDescent="0.25">
      <c r="A4693" s="30" t="s">
        <v>148</v>
      </c>
      <c r="B4693" s="30" t="s">
        <v>21</v>
      </c>
      <c r="C4693" s="31" t="s">
        <v>30</v>
      </c>
      <c r="D4693" s="31" t="s">
        <v>49</v>
      </c>
      <c r="E4693" s="30">
        <v>27257.32</v>
      </c>
      <c r="F4693" s="32">
        <v>44347</v>
      </c>
    </row>
    <row r="4694" spans="1:6" x14ac:dyDescent="0.25">
      <c r="A4694" s="30" t="s">
        <v>148</v>
      </c>
      <c r="B4694" s="30" t="s">
        <v>21</v>
      </c>
      <c r="C4694" s="31" t="s">
        <v>20</v>
      </c>
      <c r="D4694" s="31" t="s">
        <v>50</v>
      </c>
      <c r="E4694" s="30">
        <v>602632.68533000001</v>
      </c>
      <c r="F4694" s="32">
        <v>44347</v>
      </c>
    </row>
    <row r="4695" spans="1:6" x14ac:dyDescent="0.25">
      <c r="A4695" s="30" t="s">
        <v>148</v>
      </c>
      <c r="B4695" s="30" t="s">
        <v>21</v>
      </c>
      <c r="C4695" s="31" t="s">
        <v>9</v>
      </c>
      <c r="D4695" s="31" t="s">
        <v>50</v>
      </c>
      <c r="E4695" s="30">
        <v>134042.21340000001</v>
      </c>
      <c r="F4695" s="32">
        <v>44347</v>
      </c>
    </row>
    <row r="4696" spans="1:6" x14ac:dyDescent="0.25">
      <c r="A4696" s="30" t="s">
        <v>148</v>
      </c>
      <c r="B4696" s="30" t="s">
        <v>21</v>
      </c>
      <c r="C4696" s="31" t="s">
        <v>12</v>
      </c>
      <c r="D4696" s="31" t="s">
        <v>50</v>
      </c>
      <c r="E4696" s="30">
        <v>81936.756999999998</v>
      </c>
      <c r="F4696" s="32">
        <v>44347</v>
      </c>
    </row>
    <row r="4697" spans="1:6" x14ac:dyDescent="0.25">
      <c r="A4697" s="30" t="s">
        <v>148</v>
      </c>
      <c r="B4697" s="30" t="s">
        <v>21</v>
      </c>
      <c r="C4697" s="31" t="s">
        <v>10</v>
      </c>
      <c r="D4697" s="31" t="s">
        <v>50</v>
      </c>
      <c r="E4697" s="30">
        <v>4335</v>
      </c>
      <c r="F4697" s="32">
        <v>44347</v>
      </c>
    </row>
    <row r="4698" spans="1:6" x14ac:dyDescent="0.25">
      <c r="A4698" s="30" t="s">
        <v>148</v>
      </c>
      <c r="B4698" s="30" t="s">
        <v>21</v>
      </c>
      <c r="C4698" s="31" t="s">
        <v>19</v>
      </c>
      <c r="D4698" s="31" t="s">
        <v>50</v>
      </c>
      <c r="E4698" s="30">
        <v>69281.202999999994</v>
      </c>
      <c r="F4698" s="32">
        <v>44347</v>
      </c>
    </row>
    <row r="4699" spans="1:6" x14ac:dyDescent="0.25">
      <c r="A4699" s="30" t="s">
        <v>148</v>
      </c>
      <c r="B4699" s="30" t="s">
        <v>21</v>
      </c>
      <c r="C4699" s="31" t="s">
        <v>22</v>
      </c>
      <c r="D4699" s="31" t="s">
        <v>50</v>
      </c>
      <c r="E4699" s="30">
        <v>15262.255929999999</v>
      </c>
      <c r="F4699" s="32">
        <v>44347</v>
      </c>
    </row>
    <row r="4700" spans="1:6" x14ac:dyDescent="0.25">
      <c r="A4700" s="30" t="s">
        <v>148</v>
      </c>
      <c r="B4700" s="30" t="s">
        <v>21</v>
      </c>
      <c r="C4700" s="31" t="s">
        <v>34</v>
      </c>
      <c r="D4700" s="31" t="s">
        <v>50</v>
      </c>
      <c r="E4700" s="30">
        <v>8063.6220000000003</v>
      </c>
      <c r="F4700" s="32">
        <v>44347</v>
      </c>
    </row>
    <row r="4701" spans="1:6" x14ac:dyDescent="0.25">
      <c r="A4701" s="30" t="s">
        <v>148</v>
      </c>
      <c r="B4701" s="30" t="s">
        <v>21</v>
      </c>
      <c r="C4701" s="31" t="s">
        <v>8</v>
      </c>
      <c r="D4701" s="31" t="s">
        <v>50</v>
      </c>
      <c r="E4701" s="30">
        <v>99728.255000000005</v>
      </c>
      <c r="F4701" s="32">
        <v>44347</v>
      </c>
    </row>
    <row r="4702" spans="1:6" x14ac:dyDescent="0.25">
      <c r="A4702" s="30" t="s">
        <v>148</v>
      </c>
      <c r="B4702" s="30" t="s">
        <v>21</v>
      </c>
      <c r="C4702" s="31" t="s">
        <v>23</v>
      </c>
      <c r="D4702" s="31" t="s">
        <v>50</v>
      </c>
      <c r="E4702" s="30">
        <v>106431.44812000002</v>
      </c>
      <c r="F4702" s="32">
        <v>44347</v>
      </c>
    </row>
    <row r="4703" spans="1:6" x14ac:dyDescent="0.25">
      <c r="A4703" s="30" t="s">
        <v>148</v>
      </c>
      <c r="B4703" s="30" t="s">
        <v>21</v>
      </c>
      <c r="C4703" s="31" t="s">
        <v>30</v>
      </c>
      <c r="D4703" s="31" t="s">
        <v>50</v>
      </c>
      <c r="E4703" s="30">
        <v>32314.674999999999</v>
      </c>
      <c r="F4703" s="32">
        <v>44347</v>
      </c>
    </row>
    <row r="4704" spans="1:6" x14ac:dyDescent="0.25">
      <c r="A4704" s="30" t="s">
        <v>148</v>
      </c>
      <c r="B4704" s="30" t="s">
        <v>21</v>
      </c>
      <c r="C4704" s="31" t="s">
        <v>31</v>
      </c>
      <c r="D4704" s="31" t="s">
        <v>50</v>
      </c>
      <c r="E4704" s="30">
        <v>27978.465</v>
      </c>
      <c r="F4704" s="32">
        <v>44347</v>
      </c>
    </row>
    <row r="4705" spans="1:6" x14ac:dyDescent="0.25">
      <c r="A4705" s="30" t="s">
        <v>148</v>
      </c>
      <c r="B4705" s="30" t="s">
        <v>21</v>
      </c>
      <c r="C4705" s="31" t="s">
        <v>20</v>
      </c>
      <c r="D4705" s="31" t="s">
        <v>42</v>
      </c>
      <c r="E4705" s="30">
        <v>1251186.0627300001</v>
      </c>
      <c r="F4705" s="32">
        <v>44347</v>
      </c>
    </row>
    <row r="4706" spans="1:6" x14ac:dyDescent="0.25">
      <c r="A4706" s="30" t="s">
        <v>148</v>
      </c>
      <c r="B4706" s="30" t="s">
        <v>21</v>
      </c>
      <c r="C4706" s="31" t="s">
        <v>9</v>
      </c>
      <c r="D4706" s="31" t="s">
        <v>42</v>
      </c>
      <c r="E4706" s="30">
        <v>75589.067999999999</v>
      </c>
      <c r="F4706" s="32">
        <v>44347</v>
      </c>
    </row>
    <row r="4707" spans="1:6" x14ac:dyDescent="0.25">
      <c r="A4707" s="30" t="s">
        <v>148</v>
      </c>
      <c r="B4707" s="30" t="s">
        <v>21</v>
      </c>
      <c r="C4707" s="31" t="s">
        <v>10</v>
      </c>
      <c r="D4707" s="31" t="s">
        <v>42</v>
      </c>
      <c r="E4707" s="30">
        <v>14312.795</v>
      </c>
      <c r="F4707" s="32">
        <v>44347</v>
      </c>
    </row>
    <row r="4708" spans="1:6" x14ac:dyDescent="0.25">
      <c r="A4708" s="30" t="s">
        <v>148</v>
      </c>
      <c r="B4708" s="30" t="s">
        <v>21</v>
      </c>
      <c r="C4708" s="31" t="s">
        <v>22</v>
      </c>
      <c r="D4708" s="31" t="s">
        <v>42</v>
      </c>
      <c r="E4708" s="30">
        <v>77059.903999999995</v>
      </c>
      <c r="F4708" s="32">
        <v>44347</v>
      </c>
    </row>
    <row r="4709" spans="1:6" x14ac:dyDescent="0.25">
      <c r="A4709" s="30" t="s">
        <v>148</v>
      </c>
      <c r="B4709" s="30" t="s">
        <v>21</v>
      </c>
      <c r="C4709" s="31" t="s">
        <v>34</v>
      </c>
      <c r="D4709" s="31" t="s">
        <v>42</v>
      </c>
      <c r="E4709" s="30">
        <v>110326.25975</v>
      </c>
      <c r="F4709" s="32">
        <v>44347</v>
      </c>
    </row>
    <row r="4710" spans="1:6" x14ac:dyDescent="0.25">
      <c r="A4710" s="30" t="s">
        <v>148</v>
      </c>
      <c r="B4710" s="30" t="s">
        <v>21</v>
      </c>
      <c r="C4710" s="31" t="s">
        <v>8</v>
      </c>
      <c r="D4710" s="31" t="s">
        <v>42</v>
      </c>
      <c r="E4710" s="30">
        <v>40640</v>
      </c>
      <c r="F4710" s="32">
        <v>44347</v>
      </c>
    </row>
    <row r="4711" spans="1:6" x14ac:dyDescent="0.25">
      <c r="A4711" s="30" t="s">
        <v>148</v>
      </c>
      <c r="B4711" s="30" t="s">
        <v>21</v>
      </c>
      <c r="C4711" s="31" t="s">
        <v>23</v>
      </c>
      <c r="D4711" s="31" t="s">
        <v>42</v>
      </c>
      <c r="E4711" s="30">
        <v>28432.177239999994</v>
      </c>
      <c r="F4711" s="32">
        <v>44347</v>
      </c>
    </row>
    <row r="4712" spans="1:6" x14ac:dyDescent="0.25">
      <c r="A4712" s="30" t="s">
        <v>148</v>
      </c>
      <c r="B4712" s="30" t="s">
        <v>21</v>
      </c>
      <c r="C4712" s="31" t="s">
        <v>30</v>
      </c>
      <c r="D4712" s="31" t="s">
        <v>42</v>
      </c>
      <c r="E4712" s="30">
        <v>4542.72</v>
      </c>
      <c r="F4712" s="32">
        <v>44347</v>
      </c>
    </row>
    <row r="4713" spans="1:6" x14ac:dyDescent="0.25">
      <c r="A4713" s="30" t="s">
        <v>148</v>
      </c>
      <c r="B4713" s="30" t="s">
        <v>21</v>
      </c>
      <c r="C4713" s="31" t="s">
        <v>20</v>
      </c>
      <c r="D4713" s="31" t="s">
        <v>45</v>
      </c>
      <c r="E4713" s="30">
        <v>1506314.6109899997</v>
      </c>
      <c r="F4713" s="32">
        <v>44347</v>
      </c>
    </row>
    <row r="4714" spans="1:6" x14ac:dyDescent="0.25">
      <c r="A4714" s="30" t="s">
        <v>148</v>
      </c>
      <c r="B4714" s="30" t="s">
        <v>21</v>
      </c>
      <c r="C4714" s="31" t="s">
        <v>9</v>
      </c>
      <c r="D4714" s="31" t="s">
        <v>45</v>
      </c>
      <c r="E4714" s="30">
        <v>133347.533</v>
      </c>
      <c r="F4714" s="32">
        <v>44347</v>
      </c>
    </row>
    <row r="4715" spans="1:6" x14ac:dyDescent="0.25">
      <c r="A4715" s="30" t="s">
        <v>148</v>
      </c>
      <c r="B4715" s="30" t="s">
        <v>21</v>
      </c>
      <c r="C4715" s="31" t="s">
        <v>17</v>
      </c>
      <c r="D4715" s="31" t="s">
        <v>45</v>
      </c>
      <c r="E4715" s="30">
        <v>39803.525000000001</v>
      </c>
      <c r="F4715" s="32">
        <v>44347</v>
      </c>
    </row>
    <row r="4716" spans="1:6" x14ac:dyDescent="0.25">
      <c r="A4716" s="30" t="s">
        <v>148</v>
      </c>
      <c r="B4716" s="30" t="s">
        <v>21</v>
      </c>
      <c r="C4716" s="31" t="s">
        <v>10</v>
      </c>
      <c r="D4716" s="31" t="s">
        <v>45</v>
      </c>
      <c r="E4716" s="30">
        <v>44838.868999999999</v>
      </c>
      <c r="F4716" s="32">
        <v>44347</v>
      </c>
    </row>
    <row r="4717" spans="1:6" x14ac:dyDescent="0.25">
      <c r="A4717" s="30" t="s">
        <v>148</v>
      </c>
      <c r="B4717" s="30" t="s">
        <v>21</v>
      </c>
      <c r="C4717" s="31" t="s">
        <v>19</v>
      </c>
      <c r="D4717" s="31" t="s">
        <v>45</v>
      </c>
      <c r="E4717" s="30">
        <v>2500</v>
      </c>
      <c r="F4717" s="32">
        <v>44347</v>
      </c>
    </row>
    <row r="4718" spans="1:6" x14ac:dyDescent="0.25">
      <c r="A4718" s="30" t="s">
        <v>148</v>
      </c>
      <c r="B4718" s="30" t="s">
        <v>21</v>
      </c>
      <c r="C4718" s="31" t="s">
        <v>22</v>
      </c>
      <c r="D4718" s="31" t="s">
        <v>45</v>
      </c>
      <c r="E4718" s="30">
        <v>7536.45</v>
      </c>
      <c r="F4718" s="32">
        <v>44347</v>
      </c>
    </row>
    <row r="4719" spans="1:6" x14ac:dyDescent="0.25">
      <c r="A4719" s="30" t="s">
        <v>148</v>
      </c>
      <c r="B4719" s="30" t="s">
        <v>21</v>
      </c>
      <c r="C4719" s="31" t="s">
        <v>34</v>
      </c>
      <c r="D4719" s="31" t="s">
        <v>45</v>
      </c>
      <c r="E4719" s="30">
        <v>91838.298999999999</v>
      </c>
      <c r="F4719" s="32">
        <v>44347</v>
      </c>
    </row>
    <row r="4720" spans="1:6" x14ac:dyDescent="0.25">
      <c r="A4720" s="30" t="s">
        <v>148</v>
      </c>
      <c r="B4720" s="30" t="s">
        <v>21</v>
      </c>
      <c r="C4720" s="31" t="s">
        <v>6</v>
      </c>
      <c r="D4720" s="31" t="s">
        <v>45</v>
      </c>
      <c r="E4720" s="30">
        <v>44614.082000000002</v>
      </c>
      <c r="F4720" s="32">
        <v>44347</v>
      </c>
    </row>
    <row r="4721" spans="1:6" x14ac:dyDescent="0.25">
      <c r="A4721" s="30" t="s">
        <v>148</v>
      </c>
      <c r="B4721" s="30" t="s">
        <v>21</v>
      </c>
      <c r="C4721" s="31" t="s">
        <v>23</v>
      </c>
      <c r="D4721" s="31" t="s">
        <v>45</v>
      </c>
      <c r="E4721" s="30">
        <v>649250.9051399997</v>
      </c>
      <c r="F4721" s="32">
        <v>44347</v>
      </c>
    </row>
    <row r="4722" spans="1:6" x14ac:dyDescent="0.25">
      <c r="A4722" s="30" t="s">
        <v>148</v>
      </c>
      <c r="B4722" s="30" t="s">
        <v>21</v>
      </c>
      <c r="C4722" s="31" t="s">
        <v>30</v>
      </c>
      <c r="D4722" s="31" t="s">
        <v>45</v>
      </c>
      <c r="E4722" s="30">
        <v>4542.72</v>
      </c>
      <c r="F4722" s="32">
        <v>44347</v>
      </c>
    </row>
    <row r="4723" spans="1:6" x14ac:dyDescent="0.25">
      <c r="A4723" s="30" t="s">
        <v>148</v>
      </c>
      <c r="B4723" s="30" t="s">
        <v>21</v>
      </c>
      <c r="C4723" s="31" t="s">
        <v>20</v>
      </c>
      <c r="D4723" s="31" t="s">
        <v>48</v>
      </c>
      <c r="E4723" s="30">
        <v>632293.38674999995</v>
      </c>
      <c r="F4723" s="32">
        <v>44347</v>
      </c>
    </row>
    <row r="4724" spans="1:6" x14ac:dyDescent="0.25">
      <c r="A4724" s="30" t="s">
        <v>148</v>
      </c>
      <c r="B4724" s="30" t="s">
        <v>21</v>
      </c>
      <c r="C4724" s="31" t="s">
        <v>9</v>
      </c>
      <c r="D4724" s="31" t="s">
        <v>48</v>
      </c>
      <c r="E4724" s="30">
        <v>76994.445999999996</v>
      </c>
      <c r="F4724" s="32">
        <v>44347</v>
      </c>
    </row>
    <row r="4725" spans="1:6" x14ac:dyDescent="0.25">
      <c r="A4725" s="30" t="s">
        <v>148</v>
      </c>
      <c r="B4725" s="30" t="s">
        <v>21</v>
      </c>
      <c r="C4725" s="31" t="s">
        <v>17</v>
      </c>
      <c r="D4725" s="31" t="s">
        <v>48</v>
      </c>
      <c r="E4725" s="30">
        <v>34640.271999999997</v>
      </c>
      <c r="F4725" s="32">
        <v>44347</v>
      </c>
    </row>
    <row r="4726" spans="1:6" x14ac:dyDescent="0.25">
      <c r="A4726" s="30" t="s">
        <v>148</v>
      </c>
      <c r="B4726" s="30" t="s">
        <v>21</v>
      </c>
      <c r="C4726" s="31" t="s">
        <v>12</v>
      </c>
      <c r="D4726" s="31" t="s">
        <v>48</v>
      </c>
      <c r="E4726" s="30">
        <v>28693.200000000001</v>
      </c>
      <c r="F4726" s="32">
        <v>44347</v>
      </c>
    </row>
    <row r="4727" spans="1:6" x14ac:dyDescent="0.25">
      <c r="A4727" s="30" t="s">
        <v>148</v>
      </c>
      <c r="B4727" s="30" t="s">
        <v>21</v>
      </c>
      <c r="C4727" s="31" t="s">
        <v>10</v>
      </c>
      <c r="D4727" s="31" t="s">
        <v>48</v>
      </c>
      <c r="E4727" s="30">
        <v>2010</v>
      </c>
      <c r="F4727" s="32">
        <v>44347</v>
      </c>
    </row>
    <row r="4728" spans="1:6" x14ac:dyDescent="0.25">
      <c r="A4728" s="30" t="s">
        <v>148</v>
      </c>
      <c r="B4728" s="30" t="s">
        <v>21</v>
      </c>
      <c r="C4728" s="31" t="s">
        <v>22</v>
      </c>
      <c r="D4728" s="31" t="s">
        <v>48</v>
      </c>
      <c r="E4728" s="30">
        <v>26478.559000000001</v>
      </c>
      <c r="F4728" s="32">
        <v>44347</v>
      </c>
    </row>
    <row r="4729" spans="1:6" x14ac:dyDescent="0.25">
      <c r="A4729" s="30" t="s">
        <v>148</v>
      </c>
      <c r="B4729" s="30" t="s">
        <v>21</v>
      </c>
      <c r="C4729" s="31" t="s">
        <v>34</v>
      </c>
      <c r="D4729" s="31" t="s">
        <v>48</v>
      </c>
      <c r="E4729" s="30">
        <v>280316.55</v>
      </c>
      <c r="F4729" s="32">
        <v>44347</v>
      </c>
    </row>
    <row r="4730" spans="1:6" x14ac:dyDescent="0.25">
      <c r="A4730" s="30" t="s">
        <v>148</v>
      </c>
      <c r="B4730" s="30" t="s">
        <v>21</v>
      </c>
      <c r="C4730" s="31" t="s">
        <v>23</v>
      </c>
      <c r="D4730" s="31" t="s">
        <v>48</v>
      </c>
      <c r="E4730" s="30">
        <v>414817.74783000001</v>
      </c>
      <c r="F4730" s="32">
        <v>44347</v>
      </c>
    </row>
    <row r="4731" spans="1:6" x14ac:dyDescent="0.25">
      <c r="A4731" s="30" t="s">
        <v>148</v>
      </c>
      <c r="B4731" s="30" t="s">
        <v>21</v>
      </c>
      <c r="C4731" s="31" t="s">
        <v>33</v>
      </c>
      <c r="D4731" s="31" t="s">
        <v>48</v>
      </c>
      <c r="E4731" s="30">
        <v>4784.84</v>
      </c>
      <c r="F4731" s="32">
        <v>44347</v>
      </c>
    </row>
    <row r="4732" spans="1:6" x14ac:dyDescent="0.25">
      <c r="A4732" s="30" t="s">
        <v>148</v>
      </c>
      <c r="B4732" s="30" t="s">
        <v>21</v>
      </c>
      <c r="C4732" s="31" t="s">
        <v>30</v>
      </c>
      <c r="D4732" s="31" t="s">
        <v>48</v>
      </c>
      <c r="E4732" s="30">
        <v>36342.26</v>
      </c>
      <c r="F4732" s="32">
        <v>44347</v>
      </c>
    </row>
    <row r="4733" spans="1:6" x14ac:dyDescent="0.25">
      <c r="A4733" s="30" t="s">
        <v>148</v>
      </c>
      <c r="B4733" s="30" t="s">
        <v>21</v>
      </c>
      <c r="C4733" s="31" t="s">
        <v>31</v>
      </c>
      <c r="D4733" s="31" t="s">
        <v>48</v>
      </c>
      <c r="E4733" s="30">
        <v>34797.464999999997</v>
      </c>
      <c r="F4733" s="32">
        <v>44347</v>
      </c>
    </row>
    <row r="4734" spans="1:6" x14ac:dyDescent="0.25">
      <c r="A4734" s="30" t="s">
        <v>148</v>
      </c>
      <c r="B4734" s="30" t="s">
        <v>21</v>
      </c>
      <c r="C4734" s="31" t="s">
        <v>20</v>
      </c>
      <c r="D4734" s="31" t="s">
        <v>53</v>
      </c>
      <c r="E4734" s="30">
        <v>64694.796190000001</v>
      </c>
      <c r="F4734" s="32">
        <v>44347</v>
      </c>
    </row>
    <row r="4735" spans="1:6" x14ac:dyDescent="0.25">
      <c r="A4735" s="30" t="s">
        <v>148</v>
      </c>
      <c r="B4735" s="30" t="s">
        <v>21</v>
      </c>
      <c r="C4735" s="31" t="s">
        <v>9</v>
      </c>
      <c r="D4735" s="31" t="s">
        <v>53</v>
      </c>
      <c r="E4735" s="30">
        <v>6739.5</v>
      </c>
      <c r="F4735" s="32">
        <v>44347</v>
      </c>
    </row>
    <row r="4736" spans="1:6" x14ac:dyDescent="0.25">
      <c r="A4736" s="30" t="s">
        <v>148</v>
      </c>
      <c r="B4736" s="30" t="s">
        <v>21</v>
      </c>
      <c r="C4736" s="31" t="s">
        <v>17</v>
      </c>
      <c r="D4736" s="31" t="s">
        <v>53</v>
      </c>
      <c r="E4736" s="30">
        <v>5534.9989999999998</v>
      </c>
      <c r="F4736" s="32">
        <v>44347</v>
      </c>
    </row>
    <row r="4737" spans="1:6" x14ac:dyDescent="0.25">
      <c r="A4737" s="30" t="s">
        <v>148</v>
      </c>
      <c r="B4737" s="30" t="s">
        <v>21</v>
      </c>
      <c r="C4737" s="31" t="s">
        <v>22</v>
      </c>
      <c r="D4737" s="31" t="s">
        <v>53</v>
      </c>
      <c r="E4737" s="30">
        <v>12131.325000000001</v>
      </c>
      <c r="F4737" s="32">
        <v>44347</v>
      </c>
    </row>
    <row r="4738" spans="1:6" x14ac:dyDescent="0.25">
      <c r="A4738" s="30" t="s">
        <v>148</v>
      </c>
      <c r="B4738" s="30" t="s">
        <v>21</v>
      </c>
      <c r="C4738" s="31" t="s">
        <v>8</v>
      </c>
      <c r="D4738" s="31" t="s">
        <v>53</v>
      </c>
      <c r="E4738" s="30">
        <v>44462.692000000003</v>
      </c>
      <c r="F4738" s="32">
        <v>44347</v>
      </c>
    </row>
    <row r="4739" spans="1:6" x14ac:dyDescent="0.25">
      <c r="A4739" s="30" t="s">
        <v>148</v>
      </c>
      <c r="B4739" s="30" t="s">
        <v>21</v>
      </c>
      <c r="C4739" s="31" t="s">
        <v>23</v>
      </c>
      <c r="D4739" s="31" t="s">
        <v>53</v>
      </c>
      <c r="E4739" s="30">
        <v>131974.10793000003</v>
      </c>
      <c r="F4739" s="32">
        <v>44347</v>
      </c>
    </row>
    <row r="4740" spans="1:6" x14ac:dyDescent="0.25">
      <c r="A4740" s="30" t="s">
        <v>148</v>
      </c>
      <c r="B4740" s="30" t="s">
        <v>21</v>
      </c>
      <c r="C4740" s="31" t="s">
        <v>20</v>
      </c>
      <c r="D4740" s="31" t="s">
        <v>66</v>
      </c>
      <c r="E4740" s="30">
        <v>294441.15871000005</v>
      </c>
      <c r="F4740" s="32">
        <v>44347</v>
      </c>
    </row>
    <row r="4741" spans="1:6" x14ac:dyDescent="0.25">
      <c r="A4741" s="30" t="s">
        <v>148</v>
      </c>
      <c r="B4741" s="30" t="s">
        <v>21</v>
      </c>
      <c r="C4741" s="31" t="s">
        <v>9</v>
      </c>
      <c r="D4741" s="31" t="s">
        <v>66</v>
      </c>
      <c r="E4741" s="30">
        <v>81195.924400000004</v>
      </c>
      <c r="F4741" s="32">
        <v>44347</v>
      </c>
    </row>
    <row r="4742" spans="1:6" x14ac:dyDescent="0.25">
      <c r="A4742" s="30" t="s">
        <v>148</v>
      </c>
      <c r="B4742" s="30" t="s">
        <v>21</v>
      </c>
      <c r="C4742" s="31" t="s">
        <v>17</v>
      </c>
      <c r="D4742" s="31" t="s">
        <v>66</v>
      </c>
      <c r="E4742" s="30">
        <v>61234.226259999996</v>
      </c>
      <c r="F4742" s="32">
        <v>44347</v>
      </c>
    </row>
    <row r="4743" spans="1:6" x14ac:dyDescent="0.25">
      <c r="A4743" s="30" t="s">
        <v>148</v>
      </c>
      <c r="B4743" s="30" t="s">
        <v>21</v>
      </c>
      <c r="C4743" s="31" t="s">
        <v>10</v>
      </c>
      <c r="D4743" s="31" t="s">
        <v>66</v>
      </c>
      <c r="E4743" s="30">
        <v>1980</v>
      </c>
      <c r="F4743" s="32">
        <v>44347</v>
      </c>
    </row>
    <row r="4744" spans="1:6" x14ac:dyDescent="0.25">
      <c r="A4744" s="30" t="s">
        <v>148</v>
      </c>
      <c r="B4744" s="30" t="s">
        <v>21</v>
      </c>
      <c r="C4744" s="31" t="s">
        <v>22</v>
      </c>
      <c r="D4744" s="31" t="s">
        <v>66</v>
      </c>
      <c r="E4744" s="30">
        <v>1381.9580000000001</v>
      </c>
      <c r="F4744" s="32">
        <v>44347</v>
      </c>
    </row>
    <row r="4745" spans="1:6" x14ac:dyDescent="0.25">
      <c r="A4745" s="30" t="s">
        <v>148</v>
      </c>
      <c r="B4745" s="30" t="s">
        <v>21</v>
      </c>
      <c r="C4745" s="31" t="s">
        <v>6</v>
      </c>
      <c r="D4745" s="31" t="s">
        <v>66</v>
      </c>
      <c r="E4745" s="30">
        <v>254.10300000000001</v>
      </c>
      <c r="F4745" s="32">
        <v>44347</v>
      </c>
    </row>
    <row r="4746" spans="1:6" x14ac:dyDescent="0.25">
      <c r="A4746" s="30" t="s">
        <v>148</v>
      </c>
      <c r="B4746" s="30" t="s">
        <v>21</v>
      </c>
      <c r="C4746" s="31" t="s">
        <v>23</v>
      </c>
      <c r="D4746" s="31" t="s">
        <v>66</v>
      </c>
      <c r="E4746" s="30">
        <v>-1496.58125</v>
      </c>
      <c r="F4746" s="32">
        <v>44347</v>
      </c>
    </row>
    <row r="4747" spans="1:6" x14ac:dyDescent="0.25">
      <c r="A4747" s="30" t="s">
        <v>148</v>
      </c>
      <c r="B4747" s="30" t="s">
        <v>21</v>
      </c>
      <c r="C4747" s="31" t="s">
        <v>20</v>
      </c>
      <c r="D4747" s="31" t="s">
        <v>40</v>
      </c>
      <c r="E4747" s="30">
        <v>507669.6461999999</v>
      </c>
      <c r="F4747" s="32">
        <v>44347</v>
      </c>
    </row>
    <row r="4748" spans="1:6" x14ac:dyDescent="0.25">
      <c r="A4748" s="30" t="s">
        <v>148</v>
      </c>
      <c r="B4748" s="30" t="s">
        <v>21</v>
      </c>
      <c r="C4748" s="31" t="s">
        <v>9</v>
      </c>
      <c r="D4748" s="31" t="s">
        <v>40</v>
      </c>
      <c r="E4748" s="30">
        <v>11417.695470000001</v>
      </c>
      <c r="F4748" s="32">
        <v>44347</v>
      </c>
    </row>
    <row r="4749" spans="1:6" x14ac:dyDescent="0.25">
      <c r="A4749" s="30" t="s">
        <v>148</v>
      </c>
      <c r="B4749" s="30" t="s">
        <v>21</v>
      </c>
      <c r="C4749" s="31" t="s">
        <v>12</v>
      </c>
      <c r="D4749" s="31" t="s">
        <v>40</v>
      </c>
      <c r="E4749" s="30">
        <v>5790.442</v>
      </c>
      <c r="F4749" s="32">
        <v>44347</v>
      </c>
    </row>
    <row r="4750" spans="1:6" x14ac:dyDescent="0.25">
      <c r="A4750" s="30" t="s">
        <v>148</v>
      </c>
      <c r="B4750" s="30" t="s">
        <v>21</v>
      </c>
      <c r="C4750" s="31" t="s">
        <v>10</v>
      </c>
      <c r="D4750" s="31" t="s">
        <v>40</v>
      </c>
      <c r="E4750" s="30">
        <v>310.5</v>
      </c>
      <c r="F4750" s="32">
        <v>44347</v>
      </c>
    </row>
    <row r="4751" spans="1:6" x14ac:dyDescent="0.25">
      <c r="A4751" s="30" t="s">
        <v>148</v>
      </c>
      <c r="B4751" s="30" t="s">
        <v>21</v>
      </c>
      <c r="C4751" s="31" t="s">
        <v>14</v>
      </c>
      <c r="D4751" s="31" t="s">
        <v>40</v>
      </c>
      <c r="E4751" s="30">
        <v>2250</v>
      </c>
      <c r="F4751" s="32">
        <v>44347</v>
      </c>
    </row>
    <row r="4752" spans="1:6" x14ac:dyDescent="0.25">
      <c r="A4752" s="30" t="s">
        <v>148</v>
      </c>
      <c r="B4752" s="30" t="s">
        <v>21</v>
      </c>
      <c r="C4752" s="31" t="s">
        <v>22</v>
      </c>
      <c r="D4752" s="31" t="s">
        <v>40</v>
      </c>
      <c r="E4752" s="30">
        <v>14249.60951</v>
      </c>
      <c r="F4752" s="32">
        <v>44347</v>
      </c>
    </row>
    <row r="4753" spans="1:6" x14ac:dyDescent="0.25">
      <c r="A4753" s="30" t="s">
        <v>148</v>
      </c>
      <c r="B4753" s="30" t="s">
        <v>21</v>
      </c>
      <c r="C4753" s="31" t="s">
        <v>34</v>
      </c>
      <c r="D4753" s="31" t="s">
        <v>40</v>
      </c>
      <c r="E4753" s="30">
        <v>65761.703909999997</v>
      </c>
      <c r="F4753" s="32">
        <v>44347</v>
      </c>
    </row>
    <row r="4754" spans="1:6" x14ac:dyDescent="0.25">
      <c r="A4754" s="30" t="s">
        <v>148</v>
      </c>
      <c r="B4754" s="30" t="s">
        <v>21</v>
      </c>
      <c r="C4754" s="31" t="s">
        <v>6</v>
      </c>
      <c r="D4754" s="31" t="s">
        <v>40</v>
      </c>
      <c r="E4754" s="30">
        <v>1561.99</v>
      </c>
      <c r="F4754" s="32">
        <v>44347</v>
      </c>
    </row>
    <row r="4755" spans="1:6" x14ac:dyDescent="0.25">
      <c r="A4755" s="30" t="s">
        <v>148</v>
      </c>
      <c r="B4755" s="30" t="s">
        <v>21</v>
      </c>
      <c r="C4755" s="31" t="s">
        <v>23</v>
      </c>
      <c r="D4755" s="31" t="s">
        <v>40</v>
      </c>
      <c r="E4755" s="30">
        <v>326403.22073</v>
      </c>
      <c r="F4755" s="32">
        <v>44347</v>
      </c>
    </row>
    <row r="4756" spans="1:6" x14ac:dyDescent="0.25">
      <c r="A4756" s="30" t="s">
        <v>148</v>
      </c>
      <c r="B4756" s="30" t="s">
        <v>21</v>
      </c>
      <c r="C4756" s="31" t="s">
        <v>30</v>
      </c>
      <c r="D4756" s="31" t="s">
        <v>40</v>
      </c>
      <c r="E4756" s="30">
        <v>19321.715</v>
      </c>
      <c r="F4756" s="32">
        <v>44347</v>
      </c>
    </row>
    <row r="4757" spans="1:6" x14ac:dyDescent="0.25">
      <c r="A4757" s="30" t="s">
        <v>148</v>
      </c>
      <c r="B4757" s="30" t="s">
        <v>21</v>
      </c>
      <c r="C4757" s="31" t="s">
        <v>31</v>
      </c>
      <c r="D4757" s="31" t="s">
        <v>40</v>
      </c>
      <c r="E4757" s="30">
        <v>5722.77</v>
      </c>
      <c r="F4757" s="32">
        <v>44347</v>
      </c>
    </row>
    <row r="4758" spans="1:6" x14ac:dyDescent="0.25">
      <c r="A4758" s="30" t="s">
        <v>148</v>
      </c>
      <c r="B4758" s="30" t="s">
        <v>21</v>
      </c>
      <c r="C4758" s="31" t="s">
        <v>20</v>
      </c>
      <c r="D4758" s="31" t="s">
        <v>37</v>
      </c>
      <c r="E4758" s="30">
        <v>1391658.33149</v>
      </c>
      <c r="F4758" s="32">
        <v>44347</v>
      </c>
    </row>
    <row r="4759" spans="1:6" x14ac:dyDescent="0.25">
      <c r="A4759" s="30" t="s">
        <v>148</v>
      </c>
      <c r="B4759" s="30" t="s">
        <v>21</v>
      </c>
      <c r="C4759" s="31" t="s">
        <v>9</v>
      </c>
      <c r="D4759" s="31" t="s">
        <v>37</v>
      </c>
      <c r="E4759" s="30">
        <v>24998.326000000001</v>
      </c>
      <c r="F4759" s="32">
        <v>44347</v>
      </c>
    </row>
    <row r="4760" spans="1:6" x14ac:dyDescent="0.25">
      <c r="A4760" s="30" t="s">
        <v>148</v>
      </c>
      <c r="B4760" s="30" t="s">
        <v>21</v>
      </c>
      <c r="C4760" s="31" t="s">
        <v>10</v>
      </c>
      <c r="D4760" s="31" t="s">
        <v>37</v>
      </c>
      <c r="E4760" s="30">
        <v>127162.01300000001</v>
      </c>
      <c r="F4760" s="32">
        <v>44347</v>
      </c>
    </row>
    <row r="4761" spans="1:6" x14ac:dyDescent="0.25">
      <c r="A4761" s="30" t="s">
        <v>148</v>
      </c>
      <c r="B4761" s="30" t="s">
        <v>21</v>
      </c>
      <c r="C4761" s="31" t="s">
        <v>14</v>
      </c>
      <c r="D4761" s="31" t="s">
        <v>37</v>
      </c>
      <c r="E4761" s="30">
        <v>59998.74</v>
      </c>
      <c r="F4761" s="32">
        <v>44347</v>
      </c>
    </row>
    <row r="4762" spans="1:6" x14ac:dyDescent="0.25">
      <c r="A4762" s="30" t="s">
        <v>148</v>
      </c>
      <c r="B4762" s="30" t="s">
        <v>21</v>
      </c>
      <c r="C4762" s="31" t="s">
        <v>19</v>
      </c>
      <c r="D4762" s="31" t="s">
        <v>37</v>
      </c>
      <c r="E4762" s="30">
        <v>1250</v>
      </c>
      <c r="F4762" s="32">
        <v>44347</v>
      </c>
    </row>
    <row r="4763" spans="1:6" x14ac:dyDescent="0.25">
      <c r="A4763" s="30" t="s">
        <v>148</v>
      </c>
      <c r="B4763" s="30" t="s">
        <v>21</v>
      </c>
      <c r="C4763" s="31" t="s">
        <v>22</v>
      </c>
      <c r="D4763" s="31" t="s">
        <v>37</v>
      </c>
      <c r="E4763" s="30">
        <v>28216.080000000002</v>
      </c>
      <c r="F4763" s="32">
        <v>44347</v>
      </c>
    </row>
    <row r="4764" spans="1:6" x14ac:dyDescent="0.25">
      <c r="A4764" s="30" t="s">
        <v>148</v>
      </c>
      <c r="B4764" s="30" t="s">
        <v>21</v>
      </c>
      <c r="C4764" s="31" t="s">
        <v>34</v>
      </c>
      <c r="D4764" s="31" t="s">
        <v>37</v>
      </c>
      <c r="E4764" s="30">
        <v>182740.13800000001</v>
      </c>
      <c r="F4764" s="32">
        <v>44347</v>
      </c>
    </row>
    <row r="4765" spans="1:6" x14ac:dyDescent="0.25">
      <c r="A4765" s="30" t="s">
        <v>148</v>
      </c>
      <c r="B4765" s="30" t="s">
        <v>21</v>
      </c>
      <c r="C4765" s="31" t="s">
        <v>8</v>
      </c>
      <c r="D4765" s="31" t="s">
        <v>37</v>
      </c>
      <c r="E4765" s="30">
        <v>182866.06099999999</v>
      </c>
      <c r="F4765" s="32">
        <v>44347</v>
      </c>
    </row>
    <row r="4766" spans="1:6" x14ac:dyDescent="0.25">
      <c r="A4766" s="30" t="s">
        <v>148</v>
      </c>
      <c r="B4766" s="30" t="s">
        <v>21</v>
      </c>
      <c r="C4766" s="31" t="s">
        <v>23</v>
      </c>
      <c r="D4766" s="31" t="s">
        <v>37</v>
      </c>
      <c r="E4766" s="30">
        <v>480914.24977000005</v>
      </c>
      <c r="F4766" s="32">
        <v>44347</v>
      </c>
    </row>
    <row r="4767" spans="1:6" x14ac:dyDescent="0.25">
      <c r="A4767" s="30" t="s">
        <v>148</v>
      </c>
      <c r="B4767" s="30" t="s">
        <v>21</v>
      </c>
      <c r="C4767" s="31" t="s">
        <v>30</v>
      </c>
      <c r="D4767" s="31" t="s">
        <v>37</v>
      </c>
      <c r="E4767" s="30">
        <v>45075.81</v>
      </c>
      <c r="F4767" s="32">
        <v>44347</v>
      </c>
    </row>
    <row r="4768" spans="1:6" x14ac:dyDescent="0.25">
      <c r="A4768" s="30" t="s">
        <v>148</v>
      </c>
      <c r="B4768" s="30" t="s">
        <v>21</v>
      </c>
      <c r="C4768" s="31" t="s">
        <v>31</v>
      </c>
      <c r="D4768" s="31" t="s">
        <v>37</v>
      </c>
      <c r="E4768" s="30">
        <v>8612.14</v>
      </c>
      <c r="F4768" s="32">
        <v>44347</v>
      </c>
    </row>
    <row r="4769" spans="1:6" x14ac:dyDescent="0.25">
      <c r="A4769" s="30" t="s">
        <v>148</v>
      </c>
      <c r="B4769" s="30" t="s">
        <v>21</v>
      </c>
      <c r="C4769" s="31" t="s">
        <v>20</v>
      </c>
      <c r="D4769" s="31" t="s">
        <v>57</v>
      </c>
      <c r="E4769" s="30">
        <v>431840.67499999999</v>
      </c>
      <c r="F4769" s="32">
        <v>44347</v>
      </c>
    </row>
    <row r="4770" spans="1:6" x14ac:dyDescent="0.25">
      <c r="A4770" s="30" t="s">
        <v>148</v>
      </c>
      <c r="B4770" s="30" t="s">
        <v>21</v>
      </c>
      <c r="C4770" s="31" t="s">
        <v>9</v>
      </c>
      <c r="D4770" s="31" t="s">
        <v>57</v>
      </c>
      <c r="E4770" s="30">
        <v>12830.432000000001</v>
      </c>
      <c r="F4770" s="32">
        <v>44347</v>
      </c>
    </row>
    <row r="4771" spans="1:6" x14ac:dyDescent="0.25">
      <c r="A4771" s="30" t="s">
        <v>148</v>
      </c>
      <c r="B4771" s="30" t="s">
        <v>21</v>
      </c>
      <c r="C4771" s="31" t="s">
        <v>12</v>
      </c>
      <c r="D4771" s="31" t="s">
        <v>57</v>
      </c>
      <c r="E4771" s="30">
        <v>424.42700000000002</v>
      </c>
      <c r="F4771" s="32">
        <v>44347</v>
      </c>
    </row>
    <row r="4772" spans="1:6" x14ac:dyDescent="0.25">
      <c r="A4772" s="30" t="s">
        <v>148</v>
      </c>
      <c r="B4772" s="30" t="s">
        <v>21</v>
      </c>
      <c r="C4772" s="31" t="s">
        <v>22</v>
      </c>
      <c r="D4772" s="31" t="s">
        <v>57</v>
      </c>
      <c r="E4772" s="30">
        <v>19134.846000000001</v>
      </c>
      <c r="F4772" s="32">
        <v>44347</v>
      </c>
    </row>
    <row r="4773" spans="1:6" x14ac:dyDescent="0.25">
      <c r="A4773" s="30" t="s">
        <v>148</v>
      </c>
      <c r="B4773" s="30" t="s">
        <v>21</v>
      </c>
      <c r="C4773" s="31" t="s">
        <v>34</v>
      </c>
      <c r="D4773" s="31" t="s">
        <v>57</v>
      </c>
      <c r="E4773" s="30">
        <v>4614.90229</v>
      </c>
      <c r="F4773" s="32">
        <v>44347</v>
      </c>
    </row>
    <row r="4774" spans="1:6" x14ac:dyDescent="0.25">
      <c r="A4774" s="30" t="s">
        <v>148</v>
      </c>
      <c r="B4774" s="30" t="s">
        <v>21</v>
      </c>
      <c r="C4774" s="31" t="s">
        <v>23</v>
      </c>
      <c r="D4774" s="31" t="s">
        <v>57</v>
      </c>
      <c r="E4774" s="30">
        <v>65151.265729999999</v>
      </c>
      <c r="F4774" s="32">
        <v>44347</v>
      </c>
    </row>
    <row r="4775" spans="1:6" x14ac:dyDescent="0.25">
      <c r="A4775" s="30" t="s">
        <v>148</v>
      </c>
      <c r="B4775" s="30" t="s">
        <v>21</v>
      </c>
      <c r="C4775" s="31" t="s">
        <v>20</v>
      </c>
      <c r="D4775" s="31" t="s">
        <v>47</v>
      </c>
      <c r="E4775" s="30">
        <v>531354.36157999991</v>
      </c>
      <c r="F4775" s="32">
        <v>44347</v>
      </c>
    </row>
    <row r="4776" spans="1:6" x14ac:dyDescent="0.25">
      <c r="A4776" s="30" t="s">
        <v>148</v>
      </c>
      <c r="B4776" s="30" t="s">
        <v>21</v>
      </c>
      <c r="C4776" s="31" t="s">
        <v>9</v>
      </c>
      <c r="D4776" s="31" t="s">
        <v>47</v>
      </c>
      <c r="E4776" s="30">
        <v>10285.700999999999</v>
      </c>
      <c r="F4776" s="32">
        <v>44347</v>
      </c>
    </row>
    <row r="4777" spans="1:6" x14ac:dyDescent="0.25">
      <c r="A4777" s="30" t="s">
        <v>148</v>
      </c>
      <c r="B4777" s="30" t="s">
        <v>21</v>
      </c>
      <c r="C4777" s="31" t="s">
        <v>13</v>
      </c>
      <c r="D4777" s="31" t="s">
        <v>47</v>
      </c>
      <c r="E4777" s="30">
        <v>16051.334000000001</v>
      </c>
      <c r="F4777" s="32">
        <v>44347</v>
      </c>
    </row>
    <row r="4778" spans="1:6" x14ac:dyDescent="0.25">
      <c r="A4778" s="30" t="s">
        <v>148</v>
      </c>
      <c r="B4778" s="30" t="s">
        <v>21</v>
      </c>
      <c r="C4778" s="31" t="s">
        <v>17</v>
      </c>
      <c r="D4778" s="31" t="s">
        <v>47</v>
      </c>
      <c r="E4778" s="30">
        <v>1346.5309999999999</v>
      </c>
      <c r="F4778" s="32">
        <v>44347</v>
      </c>
    </row>
    <row r="4779" spans="1:6" x14ac:dyDescent="0.25">
      <c r="A4779" s="30" t="s">
        <v>148</v>
      </c>
      <c r="B4779" s="30" t="s">
        <v>21</v>
      </c>
      <c r="C4779" s="31" t="s">
        <v>10</v>
      </c>
      <c r="D4779" s="31" t="s">
        <v>47</v>
      </c>
      <c r="E4779" s="30">
        <v>6390</v>
      </c>
      <c r="F4779" s="32">
        <v>44347</v>
      </c>
    </row>
    <row r="4780" spans="1:6" x14ac:dyDescent="0.25">
      <c r="A4780" s="30" t="s">
        <v>148</v>
      </c>
      <c r="B4780" s="30" t="s">
        <v>21</v>
      </c>
      <c r="C4780" s="31" t="s">
        <v>22</v>
      </c>
      <c r="D4780" s="31" t="s">
        <v>47</v>
      </c>
      <c r="E4780" s="30">
        <v>35798.300999999999</v>
      </c>
      <c r="F4780" s="32">
        <v>44347</v>
      </c>
    </row>
    <row r="4781" spans="1:6" x14ac:dyDescent="0.25">
      <c r="A4781" s="30" t="s">
        <v>148</v>
      </c>
      <c r="B4781" s="30" t="s">
        <v>21</v>
      </c>
      <c r="C4781" s="31" t="s">
        <v>34</v>
      </c>
      <c r="D4781" s="31" t="s">
        <v>47</v>
      </c>
      <c r="E4781" s="30">
        <v>24085.667699999998</v>
      </c>
      <c r="F4781" s="32">
        <v>44347</v>
      </c>
    </row>
    <row r="4782" spans="1:6" x14ac:dyDescent="0.25">
      <c r="A4782" s="30" t="s">
        <v>148</v>
      </c>
      <c r="B4782" s="30" t="s">
        <v>21</v>
      </c>
      <c r="C4782" s="31" t="s">
        <v>6</v>
      </c>
      <c r="D4782" s="31" t="s">
        <v>47</v>
      </c>
      <c r="E4782" s="30">
        <v>127.96</v>
      </c>
      <c r="F4782" s="32">
        <v>44347</v>
      </c>
    </row>
    <row r="4783" spans="1:6" x14ac:dyDescent="0.25">
      <c r="A4783" s="30" t="s">
        <v>148</v>
      </c>
      <c r="B4783" s="30" t="s">
        <v>21</v>
      </c>
      <c r="C4783" s="31" t="s">
        <v>8</v>
      </c>
      <c r="D4783" s="31" t="s">
        <v>47</v>
      </c>
      <c r="E4783" s="30">
        <v>195554.58</v>
      </c>
      <c r="F4783" s="32">
        <v>44347</v>
      </c>
    </row>
    <row r="4784" spans="1:6" x14ac:dyDescent="0.25">
      <c r="A4784" s="30" t="s">
        <v>148</v>
      </c>
      <c r="B4784" s="30" t="s">
        <v>21</v>
      </c>
      <c r="C4784" s="31" t="s">
        <v>23</v>
      </c>
      <c r="D4784" s="31" t="s">
        <v>47</v>
      </c>
      <c r="E4784" s="30">
        <v>189212.52662000008</v>
      </c>
      <c r="F4784" s="32">
        <v>44347</v>
      </c>
    </row>
    <row r="4785" spans="1:6" x14ac:dyDescent="0.25">
      <c r="A4785" s="30" t="s">
        <v>148</v>
      </c>
      <c r="B4785" s="30" t="s">
        <v>21</v>
      </c>
      <c r="C4785" s="31" t="s">
        <v>30</v>
      </c>
      <c r="D4785" s="31" t="s">
        <v>47</v>
      </c>
      <c r="E4785" s="30">
        <v>13628.16</v>
      </c>
      <c r="F4785" s="32">
        <v>44347</v>
      </c>
    </row>
    <row r="4786" spans="1:6" x14ac:dyDescent="0.25">
      <c r="A4786" s="30" t="s">
        <v>54</v>
      </c>
      <c r="B4786" s="30" t="s">
        <v>21</v>
      </c>
      <c r="C4786" s="31" t="s">
        <v>55</v>
      </c>
      <c r="D4786" s="31" t="s">
        <v>7</v>
      </c>
      <c r="E4786" s="30">
        <v>145682</v>
      </c>
      <c r="F4786" s="32">
        <v>44347</v>
      </c>
    </row>
    <row r="4787" spans="1:6" x14ac:dyDescent="0.25">
      <c r="A4787" s="30" t="s">
        <v>54</v>
      </c>
      <c r="B4787" s="30" t="s">
        <v>21</v>
      </c>
      <c r="C4787" s="31" t="s">
        <v>31</v>
      </c>
      <c r="D4787" s="31" t="s">
        <v>7</v>
      </c>
      <c r="E4787" s="30">
        <v>12564</v>
      </c>
      <c r="F4787" s="32">
        <v>44347</v>
      </c>
    </row>
    <row r="4788" spans="1:6" x14ac:dyDescent="0.25">
      <c r="A4788" s="30" t="s">
        <v>54</v>
      </c>
      <c r="B4788" s="30" t="s">
        <v>21</v>
      </c>
      <c r="C4788" s="31" t="s">
        <v>31</v>
      </c>
      <c r="D4788" s="31" t="s">
        <v>16</v>
      </c>
      <c r="E4788" s="30">
        <v>22560</v>
      </c>
      <c r="F4788" s="32">
        <v>44347</v>
      </c>
    </row>
    <row r="4789" spans="1:6" x14ac:dyDescent="0.25">
      <c r="A4789" s="30" t="s">
        <v>54</v>
      </c>
      <c r="B4789" s="30" t="s">
        <v>21</v>
      </c>
      <c r="C4789" s="31" t="s">
        <v>31</v>
      </c>
      <c r="D4789" s="31" t="s">
        <v>11</v>
      </c>
      <c r="E4789" s="30">
        <v>41070</v>
      </c>
      <c r="F4789" s="32">
        <v>44347</v>
      </c>
    </row>
    <row r="4790" spans="1:6" x14ac:dyDescent="0.25">
      <c r="A4790" s="30" t="s">
        <v>54</v>
      </c>
      <c r="B4790" s="30" t="s">
        <v>21</v>
      </c>
      <c r="C4790" s="31" t="s">
        <v>31</v>
      </c>
      <c r="D4790" s="31" t="s">
        <v>18</v>
      </c>
      <c r="E4790" s="30">
        <v>56</v>
      </c>
      <c r="F4790" s="32">
        <v>44347</v>
      </c>
    </row>
    <row r="4791" spans="1:6" x14ac:dyDescent="0.25">
      <c r="A4791" s="30" t="s">
        <v>54</v>
      </c>
      <c r="B4791" s="30" t="s">
        <v>21</v>
      </c>
      <c r="C4791" s="31" t="s">
        <v>31</v>
      </c>
      <c r="D4791" s="31" t="s">
        <v>26</v>
      </c>
      <c r="E4791" s="30">
        <v>22560</v>
      </c>
      <c r="F4791" s="32">
        <v>44347</v>
      </c>
    </row>
    <row r="4792" spans="1:6" x14ac:dyDescent="0.25">
      <c r="A4792" s="30" t="s">
        <v>54</v>
      </c>
      <c r="B4792" s="30" t="s">
        <v>21</v>
      </c>
      <c r="C4792" s="31" t="s">
        <v>55</v>
      </c>
      <c r="D4792" s="31" t="s">
        <v>32</v>
      </c>
      <c r="E4792" s="30">
        <v>872121</v>
      </c>
      <c r="F4792" s="32">
        <v>44347</v>
      </c>
    </row>
    <row r="4793" spans="1:6" x14ac:dyDescent="0.25">
      <c r="A4793" s="30" t="s">
        <v>54</v>
      </c>
      <c r="B4793" s="30" t="s">
        <v>21</v>
      </c>
      <c r="C4793" s="31" t="s">
        <v>31</v>
      </c>
      <c r="D4793" s="31" t="s">
        <v>39</v>
      </c>
      <c r="E4793" s="30">
        <v>4512</v>
      </c>
      <c r="F4793" s="32">
        <v>44347</v>
      </c>
    </row>
    <row r="4794" spans="1:6" x14ac:dyDescent="0.25">
      <c r="A4794" s="30" t="s">
        <v>54</v>
      </c>
      <c r="B4794" s="30" t="s">
        <v>21</v>
      </c>
      <c r="C4794" s="31" t="s">
        <v>31</v>
      </c>
      <c r="D4794" s="31" t="s">
        <v>46</v>
      </c>
      <c r="E4794" s="30">
        <v>4512</v>
      </c>
      <c r="F4794" s="32">
        <v>44347</v>
      </c>
    </row>
    <row r="4795" spans="1:6" x14ac:dyDescent="0.25">
      <c r="A4795" s="30" t="s">
        <v>54</v>
      </c>
      <c r="B4795" s="30" t="s">
        <v>21</v>
      </c>
      <c r="C4795" s="31" t="s">
        <v>31</v>
      </c>
      <c r="D4795" s="31" t="s">
        <v>44</v>
      </c>
      <c r="E4795" s="30">
        <v>9024</v>
      </c>
      <c r="F4795" s="32">
        <v>44347</v>
      </c>
    </row>
    <row r="4796" spans="1:6" x14ac:dyDescent="0.25">
      <c r="A4796" s="30" t="s">
        <v>54</v>
      </c>
      <c r="B4796" s="30" t="s">
        <v>21</v>
      </c>
      <c r="C4796" s="31" t="s">
        <v>55</v>
      </c>
      <c r="D4796" s="31" t="s">
        <v>56</v>
      </c>
      <c r="E4796" s="30">
        <v>357273</v>
      </c>
      <c r="F4796" s="32">
        <v>44347</v>
      </c>
    </row>
    <row r="4797" spans="1:6" x14ac:dyDescent="0.25">
      <c r="A4797" s="30" t="s">
        <v>54</v>
      </c>
      <c r="B4797" s="30" t="s">
        <v>21</v>
      </c>
      <c r="C4797" s="31" t="s">
        <v>55</v>
      </c>
      <c r="D4797" s="31" t="s">
        <v>37</v>
      </c>
      <c r="E4797" s="30">
        <v>100801</v>
      </c>
      <c r="F4797" s="32">
        <v>44347</v>
      </c>
    </row>
    <row r="4798" spans="1:6" x14ac:dyDescent="0.25">
      <c r="A4798" s="30" t="s">
        <v>54</v>
      </c>
      <c r="B4798" s="30" t="s">
        <v>21</v>
      </c>
      <c r="C4798" s="31" t="s">
        <v>31</v>
      </c>
      <c r="D4798" s="31" t="s">
        <v>57</v>
      </c>
      <c r="E4798" s="30">
        <v>30034</v>
      </c>
      <c r="F4798" s="32">
        <v>44347</v>
      </c>
    </row>
    <row r="4799" spans="1:6" x14ac:dyDescent="0.25">
      <c r="A4799" s="30" t="s">
        <v>54</v>
      </c>
      <c r="B4799" s="30" t="s">
        <v>21</v>
      </c>
      <c r="C4799" s="31" t="s">
        <v>55</v>
      </c>
      <c r="D4799" s="31" t="s">
        <v>36</v>
      </c>
      <c r="E4799" s="30">
        <v>162852</v>
      </c>
      <c r="F4799" s="32">
        <v>44347</v>
      </c>
    </row>
    <row r="4800" spans="1:6" x14ac:dyDescent="0.25">
      <c r="A4800" s="30" t="s">
        <v>54</v>
      </c>
      <c r="B4800" s="30" t="s">
        <v>21</v>
      </c>
      <c r="C4800" s="31" t="s">
        <v>31</v>
      </c>
      <c r="D4800" s="31" t="s">
        <v>36</v>
      </c>
      <c r="E4800" s="30">
        <v>1451</v>
      </c>
      <c r="F4800" s="32">
        <v>44347</v>
      </c>
    </row>
    <row r="4801" spans="1:6" x14ac:dyDescent="0.25">
      <c r="A4801" s="30" t="s">
        <v>151</v>
      </c>
      <c r="B4801" s="30" t="s">
        <v>21</v>
      </c>
      <c r="C4801" s="31" t="s">
        <v>20</v>
      </c>
      <c r="D4801" s="31" t="s">
        <v>7</v>
      </c>
      <c r="E4801" s="30">
        <v>45373185</v>
      </c>
      <c r="F4801" s="32">
        <v>44347</v>
      </c>
    </row>
    <row r="4802" spans="1:6" x14ac:dyDescent="0.25">
      <c r="A4802" s="30" t="s">
        <v>151</v>
      </c>
      <c r="B4802" s="30" t="s">
        <v>21</v>
      </c>
      <c r="C4802" s="31" t="s">
        <v>9</v>
      </c>
      <c r="D4802" s="31" t="s">
        <v>7</v>
      </c>
      <c r="E4802" s="30">
        <v>7804529</v>
      </c>
      <c r="F4802" s="32">
        <v>44347</v>
      </c>
    </row>
    <row r="4803" spans="1:6" x14ac:dyDescent="0.25">
      <c r="A4803" s="30" t="s">
        <v>151</v>
      </c>
      <c r="B4803" s="30" t="s">
        <v>21</v>
      </c>
      <c r="C4803" s="31" t="s">
        <v>13</v>
      </c>
      <c r="D4803" s="31" t="s">
        <v>7</v>
      </c>
      <c r="E4803" s="30">
        <v>81556</v>
      </c>
      <c r="F4803" s="32">
        <v>44347</v>
      </c>
    </row>
    <row r="4804" spans="1:6" x14ac:dyDescent="0.25">
      <c r="A4804" s="30" t="s">
        <v>151</v>
      </c>
      <c r="B4804" s="30" t="s">
        <v>21</v>
      </c>
      <c r="C4804" s="31" t="s">
        <v>17</v>
      </c>
      <c r="D4804" s="31" t="s">
        <v>7</v>
      </c>
      <c r="E4804" s="30">
        <v>3232166</v>
      </c>
      <c r="F4804" s="32">
        <v>44347</v>
      </c>
    </row>
    <row r="4805" spans="1:6" x14ac:dyDescent="0.25">
      <c r="A4805" s="30" t="s">
        <v>151</v>
      </c>
      <c r="B4805" s="30" t="s">
        <v>21</v>
      </c>
      <c r="C4805" s="31" t="s">
        <v>12</v>
      </c>
      <c r="D4805" s="31" t="s">
        <v>7</v>
      </c>
      <c r="E4805" s="30">
        <v>576159</v>
      </c>
      <c r="F4805" s="32">
        <v>44347</v>
      </c>
    </row>
    <row r="4806" spans="1:6" x14ac:dyDescent="0.25">
      <c r="A4806" s="30" t="s">
        <v>151</v>
      </c>
      <c r="B4806" s="30" t="s">
        <v>21</v>
      </c>
      <c r="C4806" s="31" t="s">
        <v>10</v>
      </c>
      <c r="D4806" s="31" t="s">
        <v>7</v>
      </c>
      <c r="E4806" s="30">
        <v>4173212</v>
      </c>
      <c r="F4806" s="32">
        <v>44347</v>
      </c>
    </row>
    <row r="4807" spans="1:6" x14ac:dyDescent="0.25">
      <c r="A4807" s="30" t="s">
        <v>151</v>
      </c>
      <c r="B4807" s="30" t="s">
        <v>21</v>
      </c>
      <c r="C4807" s="31" t="s">
        <v>14</v>
      </c>
      <c r="D4807" s="31" t="s">
        <v>7</v>
      </c>
      <c r="E4807" s="30">
        <v>2075191</v>
      </c>
      <c r="F4807" s="32">
        <v>44347</v>
      </c>
    </row>
    <row r="4808" spans="1:6" x14ac:dyDescent="0.25">
      <c r="A4808" s="30" t="s">
        <v>151</v>
      </c>
      <c r="B4808" s="30" t="s">
        <v>21</v>
      </c>
      <c r="C4808" s="31" t="s">
        <v>19</v>
      </c>
      <c r="D4808" s="31" t="s">
        <v>7</v>
      </c>
      <c r="E4808" s="30">
        <v>8283470</v>
      </c>
      <c r="F4808" s="32">
        <v>44347</v>
      </c>
    </row>
    <row r="4809" spans="1:6" x14ac:dyDescent="0.25">
      <c r="A4809" s="30" t="s">
        <v>151</v>
      </c>
      <c r="B4809" s="30" t="s">
        <v>21</v>
      </c>
      <c r="C4809" s="31" t="s">
        <v>15</v>
      </c>
      <c r="D4809" s="31" t="s">
        <v>7</v>
      </c>
      <c r="E4809" s="30">
        <v>861499</v>
      </c>
      <c r="F4809" s="32">
        <v>44347</v>
      </c>
    </row>
    <row r="4810" spans="1:6" x14ac:dyDescent="0.25">
      <c r="A4810" s="30" t="s">
        <v>151</v>
      </c>
      <c r="B4810" s="30" t="s">
        <v>21</v>
      </c>
      <c r="C4810" s="31" t="s">
        <v>35</v>
      </c>
      <c r="D4810" s="31" t="s">
        <v>7</v>
      </c>
      <c r="E4810" s="30">
        <v>141929</v>
      </c>
      <c r="F4810" s="32">
        <v>44347</v>
      </c>
    </row>
    <row r="4811" spans="1:6" x14ac:dyDescent="0.25">
      <c r="A4811" s="30" t="s">
        <v>151</v>
      </c>
      <c r="B4811" s="30" t="s">
        <v>21</v>
      </c>
      <c r="C4811" s="31" t="s">
        <v>29</v>
      </c>
      <c r="D4811" s="31" t="s">
        <v>7</v>
      </c>
      <c r="E4811" s="30">
        <v>420174</v>
      </c>
      <c r="F4811" s="32">
        <v>44347</v>
      </c>
    </row>
    <row r="4812" spans="1:6" x14ac:dyDescent="0.25">
      <c r="A4812" s="30" t="s">
        <v>151</v>
      </c>
      <c r="B4812" s="30" t="s">
        <v>21</v>
      </c>
      <c r="C4812" s="31" t="s">
        <v>6</v>
      </c>
      <c r="D4812" s="31" t="s">
        <v>7</v>
      </c>
      <c r="E4812" s="30">
        <v>1999214</v>
      </c>
      <c r="F4812" s="32">
        <v>44347</v>
      </c>
    </row>
    <row r="4813" spans="1:6" x14ac:dyDescent="0.25">
      <c r="A4813" s="30" t="s">
        <v>151</v>
      </c>
      <c r="B4813" s="30" t="s">
        <v>21</v>
      </c>
      <c r="C4813" s="31" t="s">
        <v>8</v>
      </c>
      <c r="D4813" s="31" t="s">
        <v>7</v>
      </c>
      <c r="E4813" s="30">
        <v>11954254</v>
      </c>
      <c r="F4813" s="32">
        <v>44347</v>
      </c>
    </row>
    <row r="4814" spans="1:6" x14ac:dyDescent="0.25">
      <c r="A4814" s="30" t="s">
        <v>151</v>
      </c>
      <c r="B4814" s="30" t="s">
        <v>21</v>
      </c>
      <c r="C4814" s="31" t="s">
        <v>43</v>
      </c>
      <c r="D4814" s="31" t="s">
        <v>7</v>
      </c>
      <c r="E4814" s="30">
        <v>65206056</v>
      </c>
      <c r="F4814" s="32">
        <v>44347</v>
      </c>
    </row>
    <row r="4815" spans="1:6" x14ac:dyDescent="0.25">
      <c r="A4815" s="30" t="s">
        <v>151</v>
      </c>
      <c r="B4815" s="30" t="s">
        <v>21</v>
      </c>
      <c r="C4815" s="31" t="s">
        <v>20</v>
      </c>
      <c r="D4815" s="31" t="s">
        <v>16</v>
      </c>
      <c r="E4815" s="30">
        <v>3017218</v>
      </c>
      <c r="F4815" s="32">
        <v>44347</v>
      </c>
    </row>
    <row r="4816" spans="1:6" x14ac:dyDescent="0.25">
      <c r="A4816" s="30" t="s">
        <v>151</v>
      </c>
      <c r="B4816" s="30" t="s">
        <v>21</v>
      </c>
      <c r="C4816" s="31" t="s">
        <v>9</v>
      </c>
      <c r="D4816" s="31" t="s">
        <v>16</v>
      </c>
      <c r="E4816" s="30">
        <v>1800235</v>
      </c>
      <c r="F4816" s="32">
        <v>44347</v>
      </c>
    </row>
    <row r="4817" spans="1:6" x14ac:dyDescent="0.25">
      <c r="A4817" s="30" t="s">
        <v>151</v>
      </c>
      <c r="B4817" s="30" t="s">
        <v>21</v>
      </c>
      <c r="C4817" s="31" t="s">
        <v>13</v>
      </c>
      <c r="D4817" s="31" t="s">
        <v>16</v>
      </c>
      <c r="E4817" s="30">
        <v>137490</v>
      </c>
      <c r="F4817" s="32">
        <v>44347</v>
      </c>
    </row>
    <row r="4818" spans="1:6" x14ac:dyDescent="0.25">
      <c r="A4818" s="30" t="s">
        <v>151</v>
      </c>
      <c r="B4818" s="30" t="s">
        <v>21</v>
      </c>
      <c r="C4818" s="31" t="s">
        <v>17</v>
      </c>
      <c r="D4818" s="31" t="s">
        <v>16</v>
      </c>
      <c r="E4818" s="30">
        <v>578193</v>
      </c>
      <c r="F4818" s="32">
        <v>44347</v>
      </c>
    </row>
    <row r="4819" spans="1:6" x14ac:dyDescent="0.25">
      <c r="A4819" s="30" t="s">
        <v>151</v>
      </c>
      <c r="B4819" s="30" t="s">
        <v>21</v>
      </c>
      <c r="C4819" s="31" t="s">
        <v>12</v>
      </c>
      <c r="D4819" s="31" t="s">
        <v>16</v>
      </c>
      <c r="E4819" s="30">
        <v>2987892</v>
      </c>
      <c r="F4819" s="32">
        <v>44347</v>
      </c>
    </row>
    <row r="4820" spans="1:6" x14ac:dyDescent="0.25">
      <c r="A4820" s="30" t="s">
        <v>151</v>
      </c>
      <c r="B4820" s="30" t="s">
        <v>21</v>
      </c>
      <c r="C4820" s="31" t="s">
        <v>10</v>
      </c>
      <c r="D4820" s="31" t="s">
        <v>16</v>
      </c>
      <c r="E4820" s="30">
        <v>392586</v>
      </c>
      <c r="F4820" s="32">
        <v>44347</v>
      </c>
    </row>
    <row r="4821" spans="1:6" x14ac:dyDescent="0.25">
      <c r="A4821" s="30" t="s">
        <v>151</v>
      </c>
      <c r="B4821" s="30" t="s">
        <v>21</v>
      </c>
      <c r="C4821" s="31" t="s">
        <v>14</v>
      </c>
      <c r="D4821" s="31" t="s">
        <v>16</v>
      </c>
      <c r="E4821" s="30">
        <v>13400</v>
      </c>
      <c r="F4821" s="32">
        <v>44347</v>
      </c>
    </row>
    <row r="4822" spans="1:6" x14ac:dyDescent="0.25">
      <c r="A4822" s="30" t="s">
        <v>151</v>
      </c>
      <c r="B4822" s="30" t="s">
        <v>21</v>
      </c>
      <c r="C4822" s="31" t="s">
        <v>19</v>
      </c>
      <c r="D4822" s="31" t="s">
        <v>16</v>
      </c>
      <c r="E4822" s="30">
        <v>11343</v>
      </c>
      <c r="F4822" s="32">
        <v>44347</v>
      </c>
    </row>
    <row r="4823" spans="1:6" x14ac:dyDescent="0.25">
      <c r="A4823" s="30" t="s">
        <v>151</v>
      </c>
      <c r="B4823" s="30" t="s">
        <v>21</v>
      </c>
      <c r="C4823" s="31" t="s">
        <v>15</v>
      </c>
      <c r="D4823" s="31" t="s">
        <v>16</v>
      </c>
      <c r="E4823" s="30">
        <v>28991</v>
      </c>
      <c r="F4823" s="32">
        <v>44347</v>
      </c>
    </row>
    <row r="4824" spans="1:6" x14ac:dyDescent="0.25">
      <c r="A4824" s="30" t="s">
        <v>151</v>
      </c>
      <c r="B4824" s="30" t="s">
        <v>21</v>
      </c>
      <c r="C4824" s="31" t="s">
        <v>51</v>
      </c>
      <c r="D4824" s="31" t="s">
        <v>16</v>
      </c>
      <c r="E4824" s="30">
        <v>112639</v>
      </c>
      <c r="F4824" s="32">
        <v>44347</v>
      </c>
    </row>
    <row r="4825" spans="1:6" x14ac:dyDescent="0.25">
      <c r="A4825" s="30" t="s">
        <v>151</v>
      </c>
      <c r="B4825" s="30" t="s">
        <v>21</v>
      </c>
      <c r="C4825" s="31" t="s">
        <v>35</v>
      </c>
      <c r="D4825" s="31" t="s">
        <v>16</v>
      </c>
      <c r="E4825" s="30">
        <v>28124</v>
      </c>
      <c r="F4825" s="32">
        <v>44347</v>
      </c>
    </row>
    <row r="4826" spans="1:6" x14ac:dyDescent="0.25">
      <c r="A4826" s="30" t="s">
        <v>151</v>
      </c>
      <c r="B4826" s="30" t="s">
        <v>21</v>
      </c>
      <c r="C4826" s="31" t="s">
        <v>6</v>
      </c>
      <c r="D4826" s="31" t="s">
        <v>16</v>
      </c>
      <c r="E4826" s="30">
        <v>10418</v>
      </c>
      <c r="F4826" s="32">
        <v>44347</v>
      </c>
    </row>
    <row r="4827" spans="1:6" x14ac:dyDescent="0.25">
      <c r="A4827" s="30" t="s">
        <v>151</v>
      </c>
      <c r="B4827" s="30" t="s">
        <v>21</v>
      </c>
      <c r="C4827" s="31" t="s">
        <v>8</v>
      </c>
      <c r="D4827" s="31" t="s">
        <v>16</v>
      </c>
      <c r="E4827" s="30">
        <v>317595</v>
      </c>
      <c r="F4827" s="32">
        <v>44347</v>
      </c>
    </row>
    <row r="4828" spans="1:6" x14ac:dyDescent="0.25">
      <c r="A4828" s="30" t="s">
        <v>151</v>
      </c>
      <c r="B4828" s="30" t="s">
        <v>21</v>
      </c>
      <c r="C4828" s="31" t="s">
        <v>43</v>
      </c>
      <c r="D4828" s="31" t="s">
        <v>16</v>
      </c>
      <c r="E4828" s="30">
        <v>961461</v>
      </c>
      <c r="F4828" s="32">
        <v>44347</v>
      </c>
    </row>
    <row r="4829" spans="1:6" x14ac:dyDescent="0.25">
      <c r="A4829" s="30" t="s">
        <v>151</v>
      </c>
      <c r="B4829" s="30" t="s">
        <v>21</v>
      </c>
      <c r="C4829" s="31" t="s">
        <v>20</v>
      </c>
      <c r="D4829" s="31" t="s">
        <v>11</v>
      </c>
      <c r="E4829" s="30">
        <v>4743432</v>
      </c>
      <c r="F4829" s="32">
        <v>44347</v>
      </c>
    </row>
    <row r="4830" spans="1:6" x14ac:dyDescent="0.25">
      <c r="A4830" s="30" t="s">
        <v>151</v>
      </c>
      <c r="B4830" s="30" t="s">
        <v>21</v>
      </c>
      <c r="C4830" s="31" t="s">
        <v>9</v>
      </c>
      <c r="D4830" s="31" t="s">
        <v>11</v>
      </c>
      <c r="E4830" s="30">
        <v>-1103241</v>
      </c>
      <c r="F4830" s="32">
        <v>44347</v>
      </c>
    </row>
    <row r="4831" spans="1:6" x14ac:dyDescent="0.25">
      <c r="A4831" s="30" t="s">
        <v>151</v>
      </c>
      <c r="B4831" s="30" t="s">
        <v>21</v>
      </c>
      <c r="C4831" s="31" t="s">
        <v>13</v>
      </c>
      <c r="D4831" s="31" t="s">
        <v>11</v>
      </c>
      <c r="E4831" s="30">
        <v>775745</v>
      </c>
      <c r="F4831" s="32">
        <v>44347</v>
      </c>
    </row>
    <row r="4832" spans="1:6" x14ac:dyDescent="0.25">
      <c r="A4832" s="30" t="s">
        <v>151</v>
      </c>
      <c r="B4832" s="30" t="s">
        <v>21</v>
      </c>
      <c r="C4832" s="31" t="s">
        <v>17</v>
      </c>
      <c r="D4832" s="31" t="s">
        <v>11</v>
      </c>
      <c r="E4832" s="30">
        <v>350056</v>
      </c>
      <c r="F4832" s="32">
        <v>44347</v>
      </c>
    </row>
    <row r="4833" spans="1:6" x14ac:dyDescent="0.25">
      <c r="A4833" s="30" t="s">
        <v>151</v>
      </c>
      <c r="B4833" s="30" t="s">
        <v>21</v>
      </c>
      <c r="C4833" s="31" t="s">
        <v>12</v>
      </c>
      <c r="D4833" s="31" t="s">
        <v>11</v>
      </c>
      <c r="E4833" s="30">
        <v>14390</v>
      </c>
      <c r="F4833" s="32">
        <v>44347</v>
      </c>
    </row>
    <row r="4834" spans="1:6" x14ac:dyDescent="0.25">
      <c r="A4834" s="30" t="s">
        <v>151</v>
      </c>
      <c r="B4834" s="30" t="s">
        <v>21</v>
      </c>
      <c r="C4834" s="31" t="s">
        <v>10</v>
      </c>
      <c r="D4834" s="31" t="s">
        <v>11</v>
      </c>
      <c r="E4834" s="30">
        <v>633011</v>
      </c>
      <c r="F4834" s="32">
        <v>44347</v>
      </c>
    </row>
    <row r="4835" spans="1:6" x14ac:dyDescent="0.25">
      <c r="A4835" s="30" t="s">
        <v>151</v>
      </c>
      <c r="B4835" s="30" t="s">
        <v>21</v>
      </c>
      <c r="C4835" s="31" t="s">
        <v>14</v>
      </c>
      <c r="D4835" s="31" t="s">
        <v>11</v>
      </c>
      <c r="E4835" s="30">
        <v>902</v>
      </c>
      <c r="F4835" s="32">
        <v>44347</v>
      </c>
    </row>
    <row r="4836" spans="1:6" x14ac:dyDescent="0.25">
      <c r="A4836" s="30" t="s">
        <v>151</v>
      </c>
      <c r="B4836" s="30" t="s">
        <v>21</v>
      </c>
      <c r="C4836" s="31" t="s">
        <v>19</v>
      </c>
      <c r="D4836" s="31" t="s">
        <v>11</v>
      </c>
      <c r="E4836" s="30">
        <v>35167</v>
      </c>
      <c r="F4836" s="32">
        <v>44347</v>
      </c>
    </row>
    <row r="4837" spans="1:6" x14ac:dyDescent="0.25">
      <c r="A4837" s="30" t="s">
        <v>151</v>
      </c>
      <c r="B4837" s="30" t="s">
        <v>21</v>
      </c>
      <c r="C4837" s="31" t="s">
        <v>15</v>
      </c>
      <c r="D4837" s="31" t="s">
        <v>11</v>
      </c>
      <c r="E4837" s="30">
        <v>60651</v>
      </c>
      <c r="F4837" s="32">
        <v>44347</v>
      </c>
    </row>
    <row r="4838" spans="1:6" x14ac:dyDescent="0.25">
      <c r="A4838" s="30" t="s">
        <v>151</v>
      </c>
      <c r="B4838" s="30" t="s">
        <v>21</v>
      </c>
      <c r="C4838" s="31" t="s">
        <v>35</v>
      </c>
      <c r="D4838" s="31" t="s">
        <v>11</v>
      </c>
      <c r="E4838" s="30">
        <v>8938</v>
      </c>
      <c r="F4838" s="32">
        <v>44347</v>
      </c>
    </row>
    <row r="4839" spans="1:6" x14ac:dyDescent="0.25">
      <c r="A4839" s="30" t="s">
        <v>151</v>
      </c>
      <c r="B4839" s="30" t="s">
        <v>21</v>
      </c>
      <c r="C4839" s="31" t="s">
        <v>6</v>
      </c>
      <c r="D4839" s="31" t="s">
        <v>11</v>
      </c>
      <c r="E4839" s="30">
        <v>1800</v>
      </c>
      <c r="F4839" s="32">
        <v>44347</v>
      </c>
    </row>
    <row r="4840" spans="1:6" x14ac:dyDescent="0.25">
      <c r="A4840" s="30" t="s">
        <v>151</v>
      </c>
      <c r="B4840" s="30" t="s">
        <v>21</v>
      </c>
      <c r="C4840" s="31" t="s">
        <v>8</v>
      </c>
      <c r="D4840" s="31" t="s">
        <v>11</v>
      </c>
      <c r="E4840" s="30">
        <v>139543</v>
      </c>
      <c r="F4840" s="32">
        <v>44347</v>
      </c>
    </row>
    <row r="4841" spans="1:6" x14ac:dyDescent="0.25">
      <c r="A4841" s="30" t="s">
        <v>151</v>
      </c>
      <c r="B4841" s="30" t="s">
        <v>21</v>
      </c>
      <c r="C4841" s="31" t="s">
        <v>43</v>
      </c>
      <c r="D4841" s="31" t="s">
        <v>11</v>
      </c>
      <c r="E4841" s="30">
        <v>98998</v>
      </c>
      <c r="F4841" s="32">
        <v>44347</v>
      </c>
    </row>
    <row r="4842" spans="1:6" x14ac:dyDescent="0.25">
      <c r="A4842" s="30" t="s">
        <v>151</v>
      </c>
      <c r="B4842" s="30" t="s">
        <v>21</v>
      </c>
      <c r="C4842" s="31" t="s">
        <v>20</v>
      </c>
      <c r="D4842" s="31" t="s">
        <v>18</v>
      </c>
      <c r="E4842" s="30">
        <v>499196</v>
      </c>
      <c r="F4842" s="32">
        <v>44347</v>
      </c>
    </row>
    <row r="4843" spans="1:6" x14ac:dyDescent="0.25">
      <c r="A4843" s="30" t="s">
        <v>151</v>
      </c>
      <c r="B4843" s="30" t="s">
        <v>21</v>
      </c>
      <c r="C4843" s="31" t="s">
        <v>9</v>
      </c>
      <c r="D4843" s="31" t="s">
        <v>18</v>
      </c>
      <c r="E4843" s="30">
        <v>4785947</v>
      </c>
      <c r="F4843" s="32">
        <v>44347</v>
      </c>
    </row>
    <row r="4844" spans="1:6" x14ac:dyDescent="0.25">
      <c r="A4844" s="30" t="s">
        <v>151</v>
      </c>
      <c r="B4844" s="30" t="s">
        <v>21</v>
      </c>
      <c r="C4844" s="31" t="s">
        <v>17</v>
      </c>
      <c r="D4844" s="31" t="s">
        <v>18</v>
      </c>
      <c r="E4844" s="30">
        <v>517032</v>
      </c>
      <c r="F4844" s="32">
        <v>44347</v>
      </c>
    </row>
    <row r="4845" spans="1:6" x14ac:dyDescent="0.25">
      <c r="A4845" s="30" t="s">
        <v>151</v>
      </c>
      <c r="B4845" s="30" t="s">
        <v>21</v>
      </c>
      <c r="C4845" s="31" t="s">
        <v>10</v>
      </c>
      <c r="D4845" s="31" t="s">
        <v>18</v>
      </c>
      <c r="E4845" s="30">
        <v>49005</v>
      </c>
      <c r="F4845" s="32">
        <v>44347</v>
      </c>
    </row>
    <row r="4846" spans="1:6" x14ac:dyDescent="0.25">
      <c r="A4846" s="30" t="s">
        <v>151</v>
      </c>
      <c r="B4846" s="30" t="s">
        <v>21</v>
      </c>
      <c r="C4846" s="31" t="s">
        <v>14</v>
      </c>
      <c r="D4846" s="31" t="s">
        <v>18</v>
      </c>
      <c r="E4846" s="30">
        <v>70455</v>
      </c>
      <c r="F4846" s="32">
        <v>44347</v>
      </c>
    </row>
    <row r="4847" spans="1:6" x14ac:dyDescent="0.25">
      <c r="A4847" s="30" t="s">
        <v>151</v>
      </c>
      <c r="B4847" s="30" t="s">
        <v>21</v>
      </c>
      <c r="C4847" s="31" t="s">
        <v>19</v>
      </c>
      <c r="D4847" s="31" t="s">
        <v>18</v>
      </c>
      <c r="E4847" s="30">
        <v>1187186</v>
      </c>
      <c r="F4847" s="32">
        <v>44347</v>
      </c>
    </row>
    <row r="4848" spans="1:6" x14ac:dyDescent="0.25">
      <c r="A4848" s="30" t="s">
        <v>151</v>
      </c>
      <c r="B4848" s="30" t="s">
        <v>21</v>
      </c>
      <c r="C4848" s="31" t="s">
        <v>15</v>
      </c>
      <c r="D4848" s="31" t="s">
        <v>18</v>
      </c>
      <c r="E4848" s="30">
        <v>29351</v>
      </c>
      <c r="F4848" s="32">
        <v>44347</v>
      </c>
    </row>
    <row r="4849" spans="1:6" x14ac:dyDescent="0.25">
      <c r="A4849" s="30" t="s">
        <v>151</v>
      </c>
      <c r="B4849" s="30" t="s">
        <v>21</v>
      </c>
      <c r="C4849" s="31" t="s">
        <v>51</v>
      </c>
      <c r="D4849" s="31" t="s">
        <v>18</v>
      </c>
      <c r="E4849" s="30">
        <v>59891</v>
      </c>
      <c r="F4849" s="32">
        <v>44347</v>
      </c>
    </row>
    <row r="4850" spans="1:6" x14ac:dyDescent="0.25">
      <c r="A4850" s="30" t="s">
        <v>151</v>
      </c>
      <c r="B4850" s="30" t="s">
        <v>21</v>
      </c>
      <c r="C4850" s="31" t="s">
        <v>8</v>
      </c>
      <c r="D4850" s="31" t="s">
        <v>18</v>
      </c>
      <c r="E4850" s="30">
        <v>86812</v>
      </c>
      <c r="F4850" s="32">
        <v>44347</v>
      </c>
    </row>
    <row r="4851" spans="1:6" x14ac:dyDescent="0.25">
      <c r="A4851" s="30" t="s">
        <v>151</v>
      </c>
      <c r="B4851" s="30" t="s">
        <v>21</v>
      </c>
      <c r="C4851" s="31" t="s">
        <v>43</v>
      </c>
      <c r="D4851" s="31" t="s">
        <v>18</v>
      </c>
      <c r="E4851" s="30">
        <v>46492</v>
      </c>
      <c r="F4851" s="32">
        <v>44347</v>
      </c>
    </row>
    <row r="4852" spans="1:6" x14ac:dyDescent="0.25">
      <c r="A4852" s="30" t="s">
        <v>151</v>
      </c>
      <c r="B4852" s="30" t="s">
        <v>21</v>
      </c>
      <c r="C4852" s="31" t="s">
        <v>20</v>
      </c>
      <c r="D4852" s="31" t="s">
        <v>26</v>
      </c>
      <c r="E4852" s="30">
        <v>1455136</v>
      </c>
      <c r="F4852" s="32">
        <v>44347</v>
      </c>
    </row>
    <row r="4853" spans="1:6" x14ac:dyDescent="0.25">
      <c r="A4853" s="30" t="s">
        <v>151</v>
      </c>
      <c r="B4853" s="30" t="s">
        <v>21</v>
      </c>
      <c r="C4853" s="31" t="s">
        <v>9</v>
      </c>
      <c r="D4853" s="31" t="s">
        <v>26</v>
      </c>
      <c r="E4853" s="30">
        <v>352686</v>
      </c>
      <c r="F4853" s="32">
        <v>44347</v>
      </c>
    </row>
    <row r="4854" spans="1:6" x14ac:dyDescent="0.25">
      <c r="A4854" s="30" t="s">
        <v>151</v>
      </c>
      <c r="B4854" s="30" t="s">
        <v>21</v>
      </c>
      <c r="C4854" s="31" t="s">
        <v>13</v>
      </c>
      <c r="D4854" s="31" t="s">
        <v>26</v>
      </c>
      <c r="E4854" s="30">
        <v>33507</v>
      </c>
      <c r="F4854" s="32">
        <v>44347</v>
      </c>
    </row>
    <row r="4855" spans="1:6" x14ac:dyDescent="0.25">
      <c r="A4855" s="30" t="s">
        <v>151</v>
      </c>
      <c r="B4855" s="30" t="s">
        <v>21</v>
      </c>
      <c r="C4855" s="31" t="s">
        <v>17</v>
      </c>
      <c r="D4855" s="31" t="s">
        <v>26</v>
      </c>
      <c r="E4855" s="30">
        <v>204897</v>
      </c>
      <c r="F4855" s="32">
        <v>44347</v>
      </c>
    </row>
    <row r="4856" spans="1:6" x14ac:dyDescent="0.25">
      <c r="A4856" s="30" t="s">
        <v>151</v>
      </c>
      <c r="B4856" s="30" t="s">
        <v>21</v>
      </c>
      <c r="C4856" s="31" t="s">
        <v>12</v>
      </c>
      <c r="D4856" s="31" t="s">
        <v>26</v>
      </c>
      <c r="E4856" s="30">
        <v>13526</v>
      </c>
      <c r="F4856" s="32">
        <v>44347</v>
      </c>
    </row>
    <row r="4857" spans="1:6" x14ac:dyDescent="0.25">
      <c r="A4857" s="30" t="s">
        <v>151</v>
      </c>
      <c r="B4857" s="30" t="s">
        <v>21</v>
      </c>
      <c r="C4857" s="31" t="s">
        <v>10</v>
      </c>
      <c r="D4857" s="31" t="s">
        <v>26</v>
      </c>
      <c r="E4857" s="30">
        <v>302602</v>
      </c>
      <c r="F4857" s="32">
        <v>44347</v>
      </c>
    </row>
    <row r="4858" spans="1:6" x14ac:dyDescent="0.25">
      <c r="A4858" s="30" t="s">
        <v>151</v>
      </c>
      <c r="B4858" s="30" t="s">
        <v>21</v>
      </c>
      <c r="C4858" s="31" t="s">
        <v>14</v>
      </c>
      <c r="D4858" s="31" t="s">
        <v>26</v>
      </c>
      <c r="E4858" s="30">
        <v>4000</v>
      </c>
      <c r="F4858" s="32">
        <v>44347</v>
      </c>
    </row>
    <row r="4859" spans="1:6" x14ac:dyDescent="0.25">
      <c r="A4859" s="30" t="s">
        <v>151</v>
      </c>
      <c r="B4859" s="30" t="s">
        <v>21</v>
      </c>
      <c r="C4859" s="31" t="s">
        <v>19</v>
      </c>
      <c r="D4859" s="31" t="s">
        <v>26</v>
      </c>
      <c r="E4859" s="30">
        <v>1103</v>
      </c>
      <c r="F4859" s="32">
        <v>44347</v>
      </c>
    </row>
    <row r="4860" spans="1:6" x14ac:dyDescent="0.25">
      <c r="A4860" s="30" t="s">
        <v>151</v>
      </c>
      <c r="B4860" s="30" t="s">
        <v>21</v>
      </c>
      <c r="C4860" s="31" t="s">
        <v>15</v>
      </c>
      <c r="D4860" s="31" t="s">
        <v>26</v>
      </c>
      <c r="E4860" s="30">
        <v>18753</v>
      </c>
      <c r="F4860" s="32">
        <v>44347</v>
      </c>
    </row>
    <row r="4861" spans="1:6" x14ac:dyDescent="0.25">
      <c r="A4861" s="30" t="s">
        <v>151</v>
      </c>
      <c r="B4861" s="30" t="s">
        <v>21</v>
      </c>
      <c r="C4861" s="31" t="s">
        <v>35</v>
      </c>
      <c r="D4861" s="31" t="s">
        <v>26</v>
      </c>
      <c r="E4861" s="30">
        <v>19229</v>
      </c>
      <c r="F4861" s="32">
        <v>44347</v>
      </c>
    </row>
    <row r="4862" spans="1:6" x14ac:dyDescent="0.25">
      <c r="A4862" s="30" t="s">
        <v>151</v>
      </c>
      <c r="B4862" s="30" t="s">
        <v>21</v>
      </c>
      <c r="C4862" s="31" t="s">
        <v>6</v>
      </c>
      <c r="D4862" s="31" t="s">
        <v>26</v>
      </c>
      <c r="E4862" s="30">
        <v>35455</v>
      </c>
      <c r="F4862" s="32">
        <v>44347</v>
      </c>
    </row>
    <row r="4863" spans="1:6" x14ac:dyDescent="0.25">
      <c r="A4863" s="30" t="s">
        <v>151</v>
      </c>
      <c r="B4863" s="30" t="s">
        <v>21</v>
      </c>
      <c r="C4863" s="31" t="s">
        <v>8</v>
      </c>
      <c r="D4863" s="31" t="s">
        <v>26</v>
      </c>
      <c r="E4863" s="30">
        <v>29891</v>
      </c>
      <c r="F4863" s="32">
        <v>44347</v>
      </c>
    </row>
    <row r="4864" spans="1:6" x14ac:dyDescent="0.25">
      <c r="A4864" s="30" t="s">
        <v>151</v>
      </c>
      <c r="B4864" s="30" t="s">
        <v>21</v>
      </c>
      <c r="C4864" s="31" t="s">
        <v>43</v>
      </c>
      <c r="D4864" s="31" t="s">
        <v>26</v>
      </c>
      <c r="E4864" s="30">
        <v>1073597</v>
      </c>
      <c r="F4864" s="32">
        <v>44347</v>
      </c>
    </row>
    <row r="4865" spans="1:6" x14ac:dyDescent="0.25">
      <c r="A4865" s="30" t="s">
        <v>151</v>
      </c>
      <c r="B4865" s="30" t="s">
        <v>21</v>
      </c>
      <c r="C4865" s="31" t="s">
        <v>20</v>
      </c>
      <c r="D4865" s="31" t="s">
        <v>32</v>
      </c>
      <c r="E4865" s="30">
        <v>196835</v>
      </c>
      <c r="F4865" s="32">
        <v>44347</v>
      </c>
    </row>
    <row r="4866" spans="1:6" x14ac:dyDescent="0.25">
      <c r="A4866" s="30" t="s">
        <v>151</v>
      </c>
      <c r="B4866" s="30" t="s">
        <v>21</v>
      </c>
      <c r="C4866" s="31" t="s">
        <v>9</v>
      </c>
      <c r="D4866" s="31" t="s">
        <v>32</v>
      </c>
      <c r="E4866" s="30">
        <v>53261</v>
      </c>
      <c r="F4866" s="32">
        <v>44347</v>
      </c>
    </row>
    <row r="4867" spans="1:6" x14ac:dyDescent="0.25">
      <c r="A4867" s="30" t="s">
        <v>151</v>
      </c>
      <c r="B4867" s="30" t="s">
        <v>21</v>
      </c>
      <c r="C4867" s="31" t="s">
        <v>17</v>
      </c>
      <c r="D4867" s="31" t="s">
        <v>32</v>
      </c>
      <c r="E4867" s="30">
        <v>19908</v>
      </c>
      <c r="F4867" s="32">
        <v>44347</v>
      </c>
    </row>
    <row r="4868" spans="1:6" x14ac:dyDescent="0.25">
      <c r="A4868" s="30" t="s">
        <v>151</v>
      </c>
      <c r="B4868" s="30" t="s">
        <v>21</v>
      </c>
      <c r="C4868" s="31" t="s">
        <v>10</v>
      </c>
      <c r="D4868" s="31" t="s">
        <v>32</v>
      </c>
      <c r="E4868" s="30">
        <v>66537</v>
      </c>
      <c r="F4868" s="32">
        <v>44347</v>
      </c>
    </row>
    <row r="4869" spans="1:6" x14ac:dyDescent="0.25">
      <c r="A4869" s="30" t="s">
        <v>151</v>
      </c>
      <c r="B4869" s="30" t="s">
        <v>21</v>
      </c>
      <c r="C4869" s="31" t="s">
        <v>15</v>
      </c>
      <c r="D4869" s="31" t="s">
        <v>32</v>
      </c>
      <c r="E4869" s="30">
        <v>69061</v>
      </c>
      <c r="F4869" s="32">
        <v>44347</v>
      </c>
    </row>
    <row r="4870" spans="1:6" x14ac:dyDescent="0.25">
      <c r="A4870" s="30" t="s">
        <v>151</v>
      </c>
      <c r="B4870" s="30" t="s">
        <v>21</v>
      </c>
      <c r="C4870" s="31" t="s">
        <v>35</v>
      </c>
      <c r="D4870" s="31" t="s">
        <v>32</v>
      </c>
      <c r="E4870" s="30">
        <v>1465</v>
      </c>
      <c r="F4870" s="32">
        <v>44347</v>
      </c>
    </row>
    <row r="4871" spans="1:6" x14ac:dyDescent="0.25">
      <c r="A4871" s="30" t="s">
        <v>151</v>
      </c>
      <c r="B4871" s="30" t="s">
        <v>21</v>
      </c>
      <c r="C4871" s="31" t="s">
        <v>43</v>
      </c>
      <c r="D4871" s="31" t="s">
        <v>32</v>
      </c>
      <c r="E4871" s="30">
        <v>104</v>
      </c>
      <c r="F4871" s="32">
        <v>44347</v>
      </c>
    </row>
    <row r="4872" spans="1:6" x14ac:dyDescent="0.25">
      <c r="A4872" s="30" t="s">
        <v>151</v>
      </c>
      <c r="B4872" s="30" t="s">
        <v>21</v>
      </c>
      <c r="C4872" s="31" t="s">
        <v>20</v>
      </c>
      <c r="D4872" s="31" t="s">
        <v>41</v>
      </c>
      <c r="E4872" s="30">
        <v>624618</v>
      </c>
      <c r="F4872" s="32">
        <v>44347</v>
      </c>
    </row>
    <row r="4873" spans="1:6" x14ac:dyDescent="0.25">
      <c r="A4873" s="30" t="s">
        <v>151</v>
      </c>
      <c r="B4873" s="30" t="s">
        <v>21</v>
      </c>
      <c r="C4873" s="31" t="s">
        <v>9</v>
      </c>
      <c r="D4873" s="31" t="s">
        <v>41</v>
      </c>
      <c r="E4873" s="30">
        <v>41304</v>
      </c>
      <c r="F4873" s="32">
        <v>44347</v>
      </c>
    </row>
    <row r="4874" spans="1:6" x14ac:dyDescent="0.25">
      <c r="A4874" s="30" t="s">
        <v>151</v>
      </c>
      <c r="B4874" s="30" t="s">
        <v>21</v>
      </c>
      <c r="C4874" s="31" t="s">
        <v>10</v>
      </c>
      <c r="D4874" s="31" t="s">
        <v>41</v>
      </c>
      <c r="E4874" s="30">
        <v>90800</v>
      </c>
      <c r="F4874" s="32">
        <v>44347</v>
      </c>
    </row>
    <row r="4875" spans="1:6" x14ac:dyDescent="0.25">
      <c r="A4875" s="30" t="s">
        <v>151</v>
      </c>
      <c r="B4875" s="30" t="s">
        <v>21</v>
      </c>
      <c r="C4875" s="31" t="s">
        <v>19</v>
      </c>
      <c r="D4875" s="31" t="s">
        <v>41</v>
      </c>
      <c r="E4875" s="30">
        <v>1465</v>
      </c>
      <c r="F4875" s="32">
        <v>44347</v>
      </c>
    </row>
    <row r="4876" spans="1:6" x14ac:dyDescent="0.25">
      <c r="A4876" s="30" t="s">
        <v>151</v>
      </c>
      <c r="B4876" s="30" t="s">
        <v>21</v>
      </c>
      <c r="C4876" s="31" t="s">
        <v>15</v>
      </c>
      <c r="D4876" s="31" t="s">
        <v>41</v>
      </c>
      <c r="E4876" s="30">
        <v>520</v>
      </c>
      <c r="F4876" s="32">
        <v>44347</v>
      </c>
    </row>
    <row r="4877" spans="1:6" x14ac:dyDescent="0.25">
      <c r="A4877" s="30" t="s">
        <v>151</v>
      </c>
      <c r="B4877" s="30" t="s">
        <v>21</v>
      </c>
      <c r="C4877" s="31" t="s">
        <v>35</v>
      </c>
      <c r="D4877" s="31" t="s">
        <v>41</v>
      </c>
      <c r="E4877" s="30">
        <v>519</v>
      </c>
      <c r="F4877" s="32">
        <v>44347</v>
      </c>
    </row>
    <row r="4878" spans="1:6" x14ac:dyDescent="0.25">
      <c r="A4878" s="30" t="s">
        <v>151</v>
      </c>
      <c r="B4878" s="30" t="s">
        <v>21</v>
      </c>
      <c r="C4878" s="31" t="s">
        <v>8</v>
      </c>
      <c r="D4878" s="31" t="s">
        <v>41</v>
      </c>
      <c r="E4878" s="30">
        <v>98707</v>
      </c>
      <c r="F4878" s="32">
        <v>44347</v>
      </c>
    </row>
    <row r="4879" spans="1:6" x14ac:dyDescent="0.25">
      <c r="A4879" s="30" t="s">
        <v>151</v>
      </c>
      <c r="B4879" s="30" t="s">
        <v>21</v>
      </c>
      <c r="C4879" s="31" t="s">
        <v>43</v>
      </c>
      <c r="D4879" s="31" t="s">
        <v>41</v>
      </c>
      <c r="E4879" s="30">
        <v>326403</v>
      </c>
      <c r="F4879" s="32">
        <v>44347</v>
      </c>
    </row>
    <row r="4880" spans="1:6" x14ac:dyDescent="0.25">
      <c r="A4880" s="30" t="s">
        <v>151</v>
      </c>
      <c r="B4880" s="30" t="s">
        <v>21</v>
      </c>
      <c r="C4880" s="31" t="s">
        <v>20</v>
      </c>
      <c r="D4880" s="31" t="s">
        <v>24</v>
      </c>
      <c r="E4880" s="30">
        <v>446078</v>
      </c>
      <c r="F4880" s="32">
        <v>44347</v>
      </c>
    </row>
    <row r="4881" spans="1:6" x14ac:dyDescent="0.25">
      <c r="A4881" s="30" t="s">
        <v>151</v>
      </c>
      <c r="B4881" s="30" t="s">
        <v>21</v>
      </c>
      <c r="C4881" s="31" t="s">
        <v>9</v>
      </c>
      <c r="D4881" s="31" t="s">
        <v>24</v>
      </c>
      <c r="E4881" s="30">
        <v>235623</v>
      </c>
      <c r="F4881" s="32">
        <v>44347</v>
      </c>
    </row>
    <row r="4882" spans="1:6" x14ac:dyDescent="0.25">
      <c r="A4882" s="30" t="s">
        <v>151</v>
      </c>
      <c r="B4882" s="30" t="s">
        <v>21</v>
      </c>
      <c r="C4882" s="31" t="s">
        <v>17</v>
      </c>
      <c r="D4882" s="31" t="s">
        <v>24</v>
      </c>
      <c r="E4882" s="30">
        <v>46913</v>
      </c>
      <c r="F4882" s="32">
        <v>44347</v>
      </c>
    </row>
    <row r="4883" spans="1:6" x14ac:dyDescent="0.25">
      <c r="A4883" s="30" t="s">
        <v>151</v>
      </c>
      <c r="B4883" s="30" t="s">
        <v>21</v>
      </c>
      <c r="C4883" s="31" t="s">
        <v>10</v>
      </c>
      <c r="D4883" s="31" t="s">
        <v>24</v>
      </c>
      <c r="E4883" s="30">
        <v>42547</v>
      </c>
      <c r="F4883" s="32">
        <v>44347</v>
      </c>
    </row>
    <row r="4884" spans="1:6" x14ac:dyDescent="0.25">
      <c r="A4884" s="30" t="s">
        <v>151</v>
      </c>
      <c r="B4884" s="30" t="s">
        <v>21</v>
      </c>
      <c r="C4884" s="31" t="s">
        <v>14</v>
      </c>
      <c r="D4884" s="31" t="s">
        <v>24</v>
      </c>
      <c r="E4884" s="30">
        <v>6000</v>
      </c>
      <c r="F4884" s="32">
        <v>44347</v>
      </c>
    </row>
    <row r="4885" spans="1:6" x14ac:dyDescent="0.25">
      <c r="A4885" s="30" t="s">
        <v>151</v>
      </c>
      <c r="B4885" s="30" t="s">
        <v>21</v>
      </c>
      <c r="C4885" s="31" t="s">
        <v>19</v>
      </c>
      <c r="D4885" s="31" t="s">
        <v>24</v>
      </c>
      <c r="E4885" s="30">
        <v>200</v>
      </c>
      <c r="F4885" s="32">
        <v>44347</v>
      </c>
    </row>
    <row r="4886" spans="1:6" x14ac:dyDescent="0.25">
      <c r="A4886" s="30" t="s">
        <v>151</v>
      </c>
      <c r="B4886" s="30" t="s">
        <v>21</v>
      </c>
      <c r="C4886" s="31" t="s">
        <v>15</v>
      </c>
      <c r="D4886" s="31" t="s">
        <v>24</v>
      </c>
      <c r="E4886" s="30">
        <v>23436</v>
      </c>
      <c r="F4886" s="32">
        <v>44347</v>
      </c>
    </row>
    <row r="4887" spans="1:6" x14ac:dyDescent="0.25">
      <c r="A4887" s="30" t="s">
        <v>151</v>
      </c>
      <c r="B4887" s="30" t="s">
        <v>21</v>
      </c>
      <c r="C4887" s="31" t="s">
        <v>6</v>
      </c>
      <c r="D4887" s="31" t="s">
        <v>24</v>
      </c>
      <c r="E4887" s="30">
        <v>7595</v>
      </c>
      <c r="F4887" s="32">
        <v>44347</v>
      </c>
    </row>
    <row r="4888" spans="1:6" x14ac:dyDescent="0.25">
      <c r="A4888" s="30" t="s">
        <v>151</v>
      </c>
      <c r="B4888" s="30" t="s">
        <v>21</v>
      </c>
      <c r="C4888" s="31" t="s">
        <v>8</v>
      </c>
      <c r="D4888" s="31" t="s">
        <v>24</v>
      </c>
      <c r="E4888" s="30">
        <v>17794</v>
      </c>
      <c r="F4888" s="32">
        <v>44347</v>
      </c>
    </row>
    <row r="4889" spans="1:6" x14ac:dyDescent="0.25">
      <c r="A4889" s="30" t="s">
        <v>151</v>
      </c>
      <c r="B4889" s="30" t="s">
        <v>21</v>
      </c>
      <c r="C4889" s="31" t="s">
        <v>43</v>
      </c>
      <c r="D4889" s="31" t="s">
        <v>24</v>
      </c>
      <c r="E4889" s="30">
        <v>47845</v>
      </c>
      <c r="F4889" s="32">
        <v>44347</v>
      </c>
    </row>
    <row r="4890" spans="1:6" x14ac:dyDescent="0.25">
      <c r="A4890" s="30" t="s">
        <v>151</v>
      </c>
      <c r="B4890" s="30" t="s">
        <v>21</v>
      </c>
      <c r="C4890" s="31" t="s">
        <v>20</v>
      </c>
      <c r="D4890" s="31" t="s">
        <v>39</v>
      </c>
      <c r="E4890" s="30">
        <v>234980</v>
      </c>
      <c r="F4890" s="32">
        <v>44347</v>
      </c>
    </row>
    <row r="4891" spans="1:6" x14ac:dyDescent="0.25">
      <c r="A4891" s="30" t="s">
        <v>151</v>
      </c>
      <c r="B4891" s="30" t="s">
        <v>21</v>
      </c>
      <c r="C4891" s="31" t="s">
        <v>9</v>
      </c>
      <c r="D4891" s="31" t="s">
        <v>39</v>
      </c>
      <c r="E4891" s="30">
        <v>270604</v>
      </c>
      <c r="F4891" s="32">
        <v>44347</v>
      </c>
    </row>
    <row r="4892" spans="1:6" x14ac:dyDescent="0.25">
      <c r="A4892" s="30" t="s">
        <v>151</v>
      </c>
      <c r="B4892" s="30" t="s">
        <v>21</v>
      </c>
      <c r="C4892" s="31" t="s">
        <v>13</v>
      </c>
      <c r="D4892" s="31" t="s">
        <v>39</v>
      </c>
      <c r="E4892" s="30">
        <v>7273</v>
      </c>
      <c r="F4892" s="32">
        <v>44347</v>
      </c>
    </row>
    <row r="4893" spans="1:6" x14ac:dyDescent="0.25">
      <c r="A4893" s="30" t="s">
        <v>151</v>
      </c>
      <c r="B4893" s="30" t="s">
        <v>21</v>
      </c>
      <c r="C4893" s="31" t="s">
        <v>17</v>
      </c>
      <c r="D4893" s="31" t="s">
        <v>39</v>
      </c>
      <c r="E4893" s="30">
        <v>65393</v>
      </c>
      <c r="F4893" s="32">
        <v>44347</v>
      </c>
    </row>
    <row r="4894" spans="1:6" x14ac:dyDescent="0.25">
      <c r="A4894" s="30" t="s">
        <v>151</v>
      </c>
      <c r="B4894" s="30" t="s">
        <v>21</v>
      </c>
      <c r="C4894" s="31" t="s">
        <v>10</v>
      </c>
      <c r="D4894" s="31" t="s">
        <v>39</v>
      </c>
      <c r="E4894" s="30">
        <v>4170</v>
      </c>
      <c r="F4894" s="32">
        <v>44347</v>
      </c>
    </row>
    <row r="4895" spans="1:6" x14ac:dyDescent="0.25">
      <c r="A4895" s="30" t="s">
        <v>151</v>
      </c>
      <c r="B4895" s="30" t="s">
        <v>21</v>
      </c>
      <c r="C4895" s="31" t="s">
        <v>19</v>
      </c>
      <c r="D4895" s="31" t="s">
        <v>39</v>
      </c>
      <c r="E4895" s="30">
        <v>1425</v>
      </c>
      <c r="F4895" s="32">
        <v>44347</v>
      </c>
    </row>
    <row r="4896" spans="1:6" x14ac:dyDescent="0.25">
      <c r="A4896" s="30" t="s">
        <v>151</v>
      </c>
      <c r="B4896" s="30" t="s">
        <v>21</v>
      </c>
      <c r="C4896" s="31" t="s">
        <v>35</v>
      </c>
      <c r="D4896" s="31" t="s">
        <v>39</v>
      </c>
      <c r="E4896" s="30">
        <v>2113</v>
      </c>
      <c r="F4896" s="32">
        <v>44347</v>
      </c>
    </row>
    <row r="4897" spans="1:6" x14ac:dyDescent="0.25">
      <c r="A4897" s="30" t="s">
        <v>151</v>
      </c>
      <c r="B4897" s="30" t="s">
        <v>21</v>
      </c>
      <c r="C4897" s="31" t="s">
        <v>43</v>
      </c>
      <c r="D4897" s="31" t="s">
        <v>39</v>
      </c>
      <c r="E4897" s="30">
        <v>309977</v>
      </c>
      <c r="F4897" s="32">
        <v>44347</v>
      </c>
    </row>
    <row r="4898" spans="1:6" x14ac:dyDescent="0.25">
      <c r="A4898" s="30" t="s">
        <v>151</v>
      </c>
      <c r="B4898" s="30" t="s">
        <v>21</v>
      </c>
      <c r="C4898" s="31" t="s">
        <v>20</v>
      </c>
      <c r="D4898" s="31" t="s">
        <v>46</v>
      </c>
      <c r="E4898" s="30">
        <v>13964</v>
      </c>
      <c r="F4898" s="32">
        <v>44347</v>
      </c>
    </row>
    <row r="4899" spans="1:6" x14ac:dyDescent="0.25">
      <c r="A4899" s="30" t="s">
        <v>151</v>
      </c>
      <c r="B4899" s="30" t="s">
        <v>21</v>
      </c>
      <c r="C4899" s="31" t="s">
        <v>9</v>
      </c>
      <c r="D4899" s="31" t="s">
        <v>46</v>
      </c>
      <c r="E4899" s="30">
        <v>34171</v>
      </c>
      <c r="F4899" s="32">
        <v>44347</v>
      </c>
    </row>
    <row r="4900" spans="1:6" x14ac:dyDescent="0.25">
      <c r="A4900" s="30" t="s">
        <v>151</v>
      </c>
      <c r="B4900" s="30" t="s">
        <v>21</v>
      </c>
      <c r="C4900" s="31" t="s">
        <v>17</v>
      </c>
      <c r="D4900" s="31" t="s">
        <v>46</v>
      </c>
      <c r="E4900" s="30">
        <v>2991</v>
      </c>
      <c r="F4900" s="32">
        <v>44347</v>
      </c>
    </row>
    <row r="4901" spans="1:6" x14ac:dyDescent="0.25">
      <c r="A4901" s="30" t="s">
        <v>151</v>
      </c>
      <c r="B4901" s="30" t="s">
        <v>21</v>
      </c>
      <c r="C4901" s="31" t="s">
        <v>43</v>
      </c>
      <c r="D4901" s="31" t="s">
        <v>46</v>
      </c>
      <c r="E4901" s="30">
        <v>10260</v>
      </c>
      <c r="F4901" s="32">
        <v>44347</v>
      </c>
    </row>
    <row r="4902" spans="1:6" x14ac:dyDescent="0.25">
      <c r="A4902" s="30" t="s">
        <v>151</v>
      </c>
      <c r="B4902" s="30" t="s">
        <v>21</v>
      </c>
      <c r="C4902" s="31" t="s">
        <v>20</v>
      </c>
      <c r="D4902" s="31" t="s">
        <v>44</v>
      </c>
      <c r="E4902" s="30">
        <v>82550</v>
      </c>
      <c r="F4902" s="32">
        <v>44347</v>
      </c>
    </row>
    <row r="4903" spans="1:6" x14ac:dyDescent="0.25">
      <c r="A4903" s="30" t="s">
        <v>151</v>
      </c>
      <c r="B4903" s="30" t="s">
        <v>21</v>
      </c>
      <c r="C4903" s="31" t="s">
        <v>9</v>
      </c>
      <c r="D4903" s="31" t="s">
        <v>44</v>
      </c>
      <c r="E4903" s="30">
        <v>16599</v>
      </c>
      <c r="F4903" s="32">
        <v>44347</v>
      </c>
    </row>
    <row r="4904" spans="1:6" x14ac:dyDescent="0.25">
      <c r="A4904" s="30" t="s">
        <v>151</v>
      </c>
      <c r="B4904" s="30" t="s">
        <v>21</v>
      </c>
      <c r="C4904" s="31" t="s">
        <v>17</v>
      </c>
      <c r="D4904" s="31" t="s">
        <v>44</v>
      </c>
      <c r="E4904" s="30">
        <v>8319</v>
      </c>
      <c r="F4904" s="32">
        <v>44347</v>
      </c>
    </row>
    <row r="4905" spans="1:6" x14ac:dyDescent="0.25">
      <c r="A4905" s="30" t="s">
        <v>151</v>
      </c>
      <c r="B4905" s="30" t="s">
        <v>21</v>
      </c>
      <c r="C4905" s="31" t="s">
        <v>8</v>
      </c>
      <c r="D4905" s="31" t="s">
        <v>44</v>
      </c>
      <c r="E4905" s="30">
        <v>17762</v>
      </c>
      <c r="F4905" s="32">
        <v>44347</v>
      </c>
    </row>
    <row r="4906" spans="1:6" x14ac:dyDescent="0.25">
      <c r="A4906" s="30" t="s">
        <v>151</v>
      </c>
      <c r="B4906" s="30" t="s">
        <v>21</v>
      </c>
      <c r="C4906" s="31" t="s">
        <v>43</v>
      </c>
      <c r="D4906" s="31" t="s">
        <v>44</v>
      </c>
      <c r="E4906" s="30">
        <v>92972</v>
      </c>
      <c r="F4906" s="32">
        <v>44347</v>
      </c>
    </row>
    <row r="4907" spans="1:6" x14ac:dyDescent="0.25">
      <c r="A4907" s="30" t="s">
        <v>151</v>
      </c>
      <c r="B4907" s="30" t="s">
        <v>21</v>
      </c>
      <c r="C4907" s="31" t="s">
        <v>20</v>
      </c>
      <c r="D4907" s="31" t="s">
        <v>38</v>
      </c>
      <c r="E4907" s="30">
        <v>249850</v>
      </c>
      <c r="F4907" s="32">
        <v>44347</v>
      </c>
    </row>
    <row r="4908" spans="1:6" x14ac:dyDescent="0.25">
      <c r="A4908" s="30" t="s">
        <v>151</v>
      </c>
      <c r="B4908" s="30" t="s">
        <v>21</v>
      </c>
      <c r="C4908" s="31" t="s">
        <v>9</v>
      </c>
      <c r="D4908" s="31" t="s">
        <v>38</v>
      </c>
      <c r="E4908" s="30">
        <v>69976</v>
      </c>
      <c r="F4908" s="32">
        <v>44347</v>
      </c>
    </row>
    <row r="4909" spans="1:6" x14ac:dyDescent="0.25">
      <c r="A4909" s="30" t="s">
        <v>151</v>
      </c>
      <c r="B4909" s="30" t="s">
        <v>21</v>
      </c>
      <c r="C4909" s="31" t="s">
        <v>17</v>
      </c>
      <c r="D4909" s="31" t="s">
        <v>38</v>
      </c>
      <c r="E4909" s="30">
        <v>38179</v>
      </c>
      <c r="F4909" s="32">
        <v>44347</v>
      </c>
    </row>
    <row r="4910" spans="1:6" x14ac:dyDescent="0.25">
      <c r="A4910" s="30" t="s">
        <v>151</v>
      </c>
      <c r="B4910" s="30" t="s">
        <v>21</v>
      </c>
      <c r="C4910" s="31" t="s">
        <v>10</v>
      </c>
      <c r="D4910" s="31" t="s">
        <v>38</v>
      </c>
      <c r="E4910" s="30">
        <v>40350</v>
      </c>
      <c r="F4910" s="32">
        <v>44347</v>
      </c>
    </row>
    <row r="4911" spans="1:6" x14ac:dyDescent="0.25">
      <c r="A4911" s="30" t="s">
        <v>151</v>
      </c>
      <c r="B4911" s="30" t="s">
        <v>21</v>
      </c>
      <c r="C4911" s="31" t="s">
        <v>43</v>
      </c>
      <c r="D4911" s="31" t="s">
        <v>38</v>
      </c>
      <c r="E4911" s="30">
        <v>218468</v>
      </c>
      <c r="F4911" s="32">
        <v>44347</v>
      </c>
    </row>
    <row r="4912" spans="1:6" x14ac:dyDescent="0.25">
      <c r="A4912" s="30" t="s">
        <v>151</v>
      </c>
      <c r="B4912" s="30" t="s">
        <v>21</v>
      </c>
      <c r="C4912" s="31" t="s">
        <v>20</v>
      </c>
      <c r="D4912" s="31" t="s">
        <v>49</v>
      </c>
      <c r="E4912" s="30">
        <v>435859</v>
      </c>
      <c r="F4912" s="32">
        <v>44347</v>
      </c>
    </row>
    <row r="4913" spans="1:6" x14ac:dyDescent="0.25">
      <c r="A4913" s="30" t="s">
        <v>151</v>
      </c>
      <c r="B4913" s="30" t="s">
        <v>21</v>
      </c>
      <c r="C4913" s="31" t="s">
        <v>9</v>
      </c>
      <c r="D4913" s="31" t="s">
        <v>49</v>
      </c>
      <c r="E4913" s="30">
        <v>469</v>
      </c>
      <c r="F4913" s="32">
        <v>44347</v>
      </c>
    </row>
    <row r="4914" spans="1:6" x14ac:dyDescent="0.25">
      <c r="A4914" s="30" t="s">
        <v>151</v>
      </c>
      <c r="B4914" s="30" t="s">
        <v>21</v>
      </c>
      <c r="C4914" s="31" t="s">
        <v>17</v>
      </c>
      <c r="D4914" s="31" t="s">
        <v>49</v>
      </c>
      <c r="E4914" s="30">
        <v>26788</v>
      </c>
      <c r="F4914" s="32">
        <v>44347</v>
      </c>
    </row>
    <row r="4915" spans="1:6" x14ac:dyDescent="0.25">
      <c r="A4915" s="30" t="s">
        <v>151</v>
      </c>
      <c r="B4915" s="30" t="s">
        <v>21</v>
      </c>
      <c r="C4915" s="31" t="s">
        <v>35</v>
      </c>
      <c r="D4915" s="31" t="s">
        <v>49</v>
      </c>
      <c r="E4915" s="30">
        <v>1429</v>
      </c>
      <c r="F4915" s="32">
        <v>44347</v>
      </c>
    </row>
    <row r="4916" spans="1:6" x14ac:dyDescent="0.25">
      <c r="A4916" s="30" t="s">
        <v>151</v>
      </c>
      <c r="B4916" s="30" t="s">
        <v>21</v>
      </c>
      <c r="C4916" s="31" t="s">
        <v>43</v>
      </c>
      <c r="D4916" s="31" t="s">
        <v>49</v>
      </c>
      <c r="E4916" s="30">
        <v>11540</v>
      </c>
      <c r="F4916" s="32">
        <v>44347</v>
      </c>
    </row>
    <row r="4917" spans="1:6" x14ac:dyDescent="0.25">
      <c r="A4917" s="30" t="s">
        <v>151</v>
      </c>
      <c r="B4917" s="30" t="s">
        <v>21</v>
      </c>
      <c r="C4917" s="31" t="s">
        <v>20</v>
      </c>
      <c r="D4917" s="31" t="s">
        <v>50</v>
      </c>
      <c r="E4917" s="30">
        <v>-7880</v>
      </c>
      <c r="F4917" s="32">
        <v>44347</v>
      </c>
    </row>
    <row r="4918" spans="1:6" x14ac:dyDescent="0.25">
      <c r="A4918" s="30" t="s">
        <v>151</v>
      </c>
      <c r="B4918" s="30" t="s">
        <v>21</v>
      </c>
      <c r="C4918" s="31" t="s">
        <v>43</v>
      </c>
      <c r="D4918" s="31" t="s">
        <v>50</v>
      </c>
      <c r="E4918" s="30">
        <v>42193</v>
      </c>
      <c r="F4918" s="32">
        <v>44347</v>
      </c>
    </row>
    <row r="4919" spans="1:6" x14ac:dyDescent="0.25">
      <c r="A4919" s="30" t="s">
        <v>151</v>
      </c>
      <c r="B4919" s="30" t="s">
        <v>21</v>
      </c>
      <c r="C4919" s="31" t="s">
        <v>20</v>
      </c>
      <c r="D4919" s="31" t="s">
        <v>42</v>
      </c>
      <c r="E4919" s="30">
        <v>117444</v>
      </c>
      <c r="F4919" s="32">
        <v>44347</v>
      </c>
    </row>
    <row r="4920" spans="1:6" x14ac:dyDescent="0.25">
      <c r="A4920" s="30" t="s">
        <v>151</v>
      </c>
      <c r="B4920" s="30" t="s">
        <v>21</v>
      </c>
      <c r="C4920" s="31" t="s">
        <v>9</v>
      </c>
      <c r="D4920" s="31" t="s">
        <v>42</v>
      </c>
      <c r="E4920" s="30">
        <v>25037</v>
      </c>
      <c r="F4920" s="32">
        <v>44347</v>
      </c>
    </row>
    <row r="4921" spans="1:6" x14ac:dyDescent="0.25">
      <c r="A4921" s="30" t="s">
        <v>151</v>
      </c>
      <c r="B4921" s="30" t="s">
        <v>21</v>
      </c>
      <c r="C4921" s="31" t="s">
        <v>10</v>
      </c>
      <c r="D4921" s="31" t="s">
        <v>42</v>
      </c>
      <c r="E4921" s="30">
        <v>22150</v>
      </c>
      <c r="F4921" s="32">
        <v>44347</v>
      </c>
    </row>
    <row r="4922" spans="1:6" x14ac:dyDescent="0.25">
      <c r="A4922" s="30" t="s">
        <v>151</v>
      </c>
      <c r="B4922" s="30" t="s">
        <v>21</v>
      </c>
      <c r="C4922" s="31" t="s">
        <v>8</v>
      </c>
      <c r="D4922" s="31" t="s">
        <v>42</v>
      </c>
      <c r="E4922" s="30">
        <v>126708</v>
      </c>
      <c r="F4922" s="32">
        <v>44347</v>
      </c>
    </row>
    <row r="4923" spans="1:6" x14ac:dyDescent="0.25">
      <c r="A4923" s="30" t="s">
        <v>151</v>
      </c>
      <c r="B4923" s="30" t="s">
        <v>21</v>
      </c>
      <c r="C4923" s="31" t="s">
        <v>43</v>
      </c>
      <c r="D4923" s="31" t="s">
        <v>42</v>
      </c>
      <c r="E4923" s="30">
        <v>2480621</v>
      </c>
      <c r="F4923" s="32">
        <v>44347</v>
      </c>
    </row>
    <row r="4924" spans="1:6" x14ac:dyDescent="0.25">
      <c r="A4924" s="30" t="s">
        <v>151</v>
      </c>
      <c r="B4924" s="30" t="s">
        <v>21</v>
      </c>
      <c r="C4924" s="31" t="s">
        <v>20</v>
      </c>
      <c r="D4924" s="31" t="s">
        <v>45</v>
      </c>
      <c r="E4924" s="30">
        <v>553995</v>
      </c>
      <c r="F4924" s="32">
        <v>44347</v>
      </c>
    </row>
    <row r="4925" spans="1:6" x14ac:dyDescent="0.25">
      <c r="A4925" s="30" t="s">
        <v>151</v>
      </c>
      <c r="B4925" s="30" t="s">
        <v>21</v>
      </c>
      <c r="C4925" s="31" t="s">
        <v>9</v>
      </c>
      <c r="D4925" s="31" t="s">
        <v>45</v>
      </c>
      <c r="E4925" s="30">
        <v>2457</v>
      </c>
      <c r="F4925" s="32">
        <v>44347</v>
      </c>
    </row>
    <row r="4926" spans="1:6" x14ac:dyDescent="0.25">
      <c r="A4926" s="30" t="s">
        <v>151</v>
      </c>
      <c r="B4926" s="30" t="s">
        <v>21</v>
      </c>
      <c r="C4926" s="31" t="s">
        <v>43</v>
      </c>
      <c r="D4926" s="31" t="s">
        <v>45</v>
      </c>
      <c r="E4926" s="30">
        <v>49</v>
      </c>
      <c r="F4926" s="32">
        <v>44347</v>
      </c>
    </row>
    <row r="4927" spans="1:6" x14ac:dyDescent="0.25">
      <c r="A4927" s="30" t="s">
        <v>151</v>
      </c>
      <c r="B4927" s="30" t="s">
        <v>21</v>
      </c>
      <c r="C4927" s="31" t="s">
        <v>20</v>
      </c>
      <c r="D4927" s="31" t="s">
        <v>48</v>
      </c>
      <c r="E4927" s="30">
        <v>132580</v>
      </c>
      <c r="F4927" s="32">
        <v>44347</v>
      </c>
    </row>
    <row r="4928" spans="1:6" x14ac:dyDescent="0.25">
      <c r="A4928" s="30" t="s">
        <v>151</v>
      </c>
      <c r="B4928" s="30" t="s">
        <v>21</v>
      </c>
      <c r="C4928" s="31" t="s">
        <v>9</v>
      </c>
      <c r="D4928" s="31" t="s">
        <v>48</v>
      </c>
      <c r="E4928" s="30">
        <v>84814</v>
      </c>
      <c r="F4928" s="32">
        <v>44347</v>
      </c>
    </row>
    <row r="4929" spans="1:6" x14ac:dyDescent="0.25">
      <c r="A4929" s="30" t="s">
        <v>151</v>
      </c>
      <c r="B4929" s="30" t="s">
        <v>21</v>
      </c>
      <c r="C4929" s="31" t="s">
        <v>17</v>
      </c>
      <c r="D4929" s="31" t="s">
        <v>48</v>
      </c>
      <c r="E4929" s="30">
        <v>47413</v>
      </c>
      <c r="F4929" s="32">
        <v>44347</v>
      </c>
    </row>
    <row r="4930" spans="1:6" x14ac:dyDescent="0.25">
      <c r="A4930" s="30" t="s">
        <v>151</v>
      </c>
      <c r="B4930" s="30" t="s">
        <v>21</v>
      </c>
      <c r="C4930" s="31" t="s">
        <v>10</v>
      </c>
      <c r="D4930" s="31" t="s">
        <v>48</v>
      </c>
      <c r="E4930" s="30">
        <v>6304</v>
      </c>
      <c r="F4930" s="32">
        <v>44347</v>
      </c>
    </row>
    <row r="4931" spans="1:6" x14ac:dyDescent="0.25">
      <c r="A4931" s="30" t="s">
        <v>151</v>
      </c>
      <c r="B4931" s="30" t="s">
        <v>21</v>
      </c>
      <c r="C4931" s="31" t="s">
        <v>35</v>
      </c>
      <c r="D4931" s="31" t="s">
        <v>48</v>
      </c>
      <c r="E4931" s="30">
        <v>5799</v>
      </c>
      <c r="F4931" s="32">
        <v>44347</v>
      </c>
    </row>
    <row r="4932" spans="1:6" x14ac:dyDescent="0.25">
      <c r="A4932" s="30" t="s">
        <v>151</v>
      </c>
      <c r="B4932" s="30" t="s">
        <v>21</v>
      </c>
      <c r="C4932" s="31" t="s">
        <v>43</v>
      </c>
      <c r="D4932" s="31" t="s">
        <v>48</v>
      </c>
      <c r="E4932" s="30">
        <v>35722</v>
      </c>
      <c r="F4932" s="32">
        <v>44347</v>
      </c>
    </row>
    <row r="4933" spans="1:6" x14ac:dyDescent="0.25">
      <c r="A4933" s="30" t="s">
        <v>151</v>
      </c>
      <c r="B4933" s="30" t="s">
        <v>21</v>
      </c>
      <c r="C4933" s="31" t="s">
        <v>20</v>
      </c>
      <c r="D4933" s="31" t="s">
        <v>59</v>
      </c>
      <c r="E4933" s="30">
        <v>16137</v>
      </c>
      <c r="F4933" s="32">
        <v>44347</v>
      </c>
    </row>
    <row r="4934" spans="1:6" x14ac:dyDescent="0.25">
      <c r="A4934" s="30" t="s">
        <v>151</v>
      </c>
      <c r="B4934" s="30" t="s">
        <v>21</v>
      </c>
      <c r="C4934" s="31" t="s">
        <v>20</v>
      </c>
      <c r="D4934" s="31" t="s">
        <v>40</v>
      </c>
      <c r="E4934" s="30">
        <v>223221</v>
      </c>
      <c r="F4934" s="32">
        <v>44347</v>
      </c>
    </row>
    <row r="4935" spans="1:6" x14ac:dyDescent="0.25">
      <c r="A4935" s="30" t="s">
        <v>151</v>
      </c>
      <c r="B4935" s="30" t="s">
        <v>21</v>
      </c>
      <c r="C4935" s="31" t="s">
        <v>9</v>
      </c>
      <c r="D4935" s="31" t="s">
        <v>40</v>
      </c>
      <c r="E4935" s="30">
        <v>1091</v>
      </c>
      <c r="F4935" s="32">
        <v>44347</v>
      </c>
    </row>
    <row r="4936" spans="1:6" x14ac:dyDescent="0.25">
      <c r="A4936" s="30" t="s">
        <v>151</v>
      </c>
      <c r="B4936" s="30" t="s">
        <v>21</v>
      </c>
      <c r="C4936" s="31" t="s">
        <v>17</v>
      </c>
      <c r="D4936" s="31" t="s">
        <v>40</v>
      </c>
      <c r="E4936" s="30">
        <v>18662</v>
      </c>
      <c r="F4936" s="32">
        <v>44347</v>
      </c>
    </row>
    <row r="4937" spans="1:6" x14ac:dyDescent="0.25">
      <c r="A4937" s="30" t="s">
        <v>151</v>
      </c>
      <c r="B4937" s="30" t="s">
        <v>21</v>
      </c>
      <c r="C4937" s="31" t="s">
        <v>10</v>
      </c>
      <c r="D4937" s="31" t="s">
        <v>40</v>
      </c>
      <c r="E4937" s="30">
        <v>28100</v>
      </c>
      <c r="F4937" s="32">
        <v>44347</v>
      </c>
    </row>
    <row r="4938" spans="1:6" x14ac:dyDescent="0.25">
      <c r="A4938" s="30" t="s">
        <v>151</v>
      </c>
      <c r="B4938" s="30" t="s">
        <v>21</v>
      </c>
      <c r="C4938" s="31" t="s">
        <v>19</v>
      </c>
      <c r="D4938" s="31" t="s">
        <v>40</v>
      </c>
      <c r="E4938" s="30">
        <v>5000</v>
      </c>
      <c r="F4938" s="32">
        <v>44347</v>
      </c>
    </row>
    <row r="4939" spans="1:6" x14ac:dyDescent="0.25">
      <c r="A4939" s="30" t="s">
        <v>151</v>
      </c>
      <c r="B4939" s="30" t="s">
        <v>21</v>
      </c>
      <c r="C4939" s="31" t="s">
        <v>43</v>
      </c>
      <c r="D4939" s="31" t="s">
        <v>40</v>
      </c>
      <c r="E4939" s="30">
        <v>9105</v>
      </c>
      <c r="F4939" s="32">
        <v>44347</v>
      </c>
    </row>
    <row r="4940" spans="1:6" x14ac:dyDescent="0.25">
      <c r="A4940" s="30" t="s">
        <v>151</v>
      </c>
      <c r="B4940" s="30" t="s">
        <v>21</v>
      </c>
      <c r="C4940" s="31" t="s">
        <v>20</v>
      </c>
      <c r="D4940" s="31" t="s">
        <v>37</v>
      </c>
      <c r="E4940" s="30">
        <v>45804</v>
      </c>
      <c r="F4940" s="32">
        <v>44347</v>
      </c>
    </row>
    <row r="4941" spans="1:6" x14ac:dyDescent="0.25">
      <c r="A4941" s="30" t="s">
        <v>151</v>
      </c>
      <c r="B4941" s="30" t="s">
        <v>21</v>
      </c>
      <c r="C4941" s="31" t="s">
        <v>9</v>
      </c>
      <c r="D4941" s="31" t="s">
        <v>37</v>
      </c>
      <c r="E4941" s="30">
        <v>2866</v>
      </c>
      <c r="F4941" s="32">
        <v>44347</v>
      </c>
    </row>
    <row r="4942" spans="1:6" x14ac:dyDescent="0.25">
      <c r="A4942" s="30" t="s">
        <v>151</v>
      </c>
      <c r="B4942" s="30" t="s">
        <v>21</v>
      </c>
      <c r="C4942" s="31" t="s">
        <v>15</v>
      </c>
      <c r="D4942" s="31" t="s">
        <v>37</v>
      </c>
      <c r="E4942" s="30">
        <v>38548</v>
      </c>
      <c r="F4942" s="32">
        <v>44347</v>
      </c>
    </row>
    <row r="4943" spans="1:6" x14ac:dyDescent="0.25">
      <c r="A4943" s="30" t="s">
        <v>151</v>
      </c>
      <c r="B4943" s="30" t="s">
        <v>21</v>
      </c>
      <c r="C4943" s="31" t="s">
        <v>8</v>
      </c>
      <c r="D4943" s="31" t="s">
        <v>37</v>
      </c>
      <c r="E4943" s="30">
        <v>18471</v>
      </c>
      <c r="F4943" s="32">
        <v>44347</v>
      </c>
    </row>
    <row r="4944" spans="1:6" x14ac:dyDescent="0.25">
      <c r="A4944" s="30" t="s">
        <v>151</v>
      </c>
      <c r="B4944" s="30" t="s">
        <v>21</v>
      </c>
      <c r="C4944" s="31" t="s">
        <v>43</v>
      </c>
      <c r="D4944" s="31" t="s">
        <v>37</v>
      </c>
      <c r="E4944" s="30">
        <v>115</v>
      </c>
      <c r="F4944" s="32">
        <v>44347</v>
      </c>
    </row>
    <row r="4945" spans="1:6" x14ac:dyDescent="0.25">
      <c r="A4945" s="30" t="s">
        <v>151</v>
      </c>
      <c r="B4945" s="30" t="s">
        <v>21</v>
      </c>
      <c r="C4945" s="31" t="s">
        <v>20</v>
      </c>
      <c r="D4945" s="31" t="s">
        <v>57</v>
      </c>
      <c r="E4945" s="30">
        <v>254216</v>
      </c>
      <c r="F4945" s="32">
        <v>44347</v>
      </c>
    </row>
    <row r="4946" spans="1:6" x14ac:dyDescent="0.25">
      <c r="A4946" s="30" t="s">
        <v>151</v>
      </c>
      <c r="B4946" s="30" t="s">
        <v>21</v>
      </c>
      <c r="C4946" s="31" t="s">
        <v>9</v>
      </c>
      <c r="D4946" s="31" t="s">
        <v>57</v>
      </c>
      <c r="E4946" s="30">
        <v>1347</v>
      </c>
      <c r="F4946" s="32">
        <v>44347</v>
      </c>
    </row>
    <row r="4947" spans="1:6" x14ac:dyDescent="0.25">
      <c r="A4947" s="30" t="s">
        <v>151</v>
      </c>
      <c r="B4947" s="30" t="s">
        <v>21</v>
      </c>
      <c r="C4947" s="31" t="s">
        <v>17</v>
      </c>
      <c r="D4947" s="31" t="s">
        <v>57</v>
      </c>
      <c r="E4947" s="30">
        <v>-717</v>
      </c>
      <c r="F4947" s="32">
        <v>44347</v>
      </c>
    </row>
    <row r="4948" spans="1:6" x14ac:dyDescent="0.25">
      <c r="A4948" s="30" t="s">
        <v>151</v>
      </c>
      <c r="B4948" s="30" t="s">
        <v>21</v>
      </c>
      <c r="C4948" s="31" t="s">
        <v>15</v>
      </c>
      <c r="D4948" s="31" t="s">
        <v>57</v>
      </c>
      <c r="E4948" s="30">
        <v>10358</v>
      </c>
      <c r="F4948" s="32">
        <v>44347</v>
      </c>
    </row>
    <row r="4949" spans="1:6" x14ac:dyDescent="0.25">
      <c r="A4949" s="30" t="s">
        <v>151</v>
      </c>
      <c r="B4949" s="30" t="s">
        <v>21</v>
      </c>
      <c r="C4949" s="31" t="s">
        <v>43</v>
      </c>
      <c r="D4949" s="31" t="s">
        <v>57</v>
      </c>
      <c r="E4949" s="30">
        <v>59411</v>
      </c>
      <c r="F4949" s="32">
        <v>44347</v>
      </c>
    </row>
    <row r="4950" spans="1:6" x14ac:dyDescent="0.25">
      <c r="A4950" s="30" t="s">
        <v>151</v>
      </c>
      <c r="B4950" s="30" t="s">
        <v>21</v>
      </c>
      <c r="C4950" s="31" t="s">
        <v>20</v>
      </c>
      <c r="D4950" s="31" t="s">
        <v>47</v>
      </c>
      <c r="E4950" s="30">
        <v>123325</v>
      </c>
      <c r="F4950" s="32">
        <v>44347</v>
      </c>
    </row>
    <row r="4951" spans="1:6" x14ac:dyDescent="0.25">
      <c r="A4951" s="30" t="s">
        <v>151</v>
      </c>
      <c r="B4951" s="30" t="s">
        <v>21</v>
      </c>
      <c r="C4951" s="31" t="s">
        <v>9</v>
      </c>
      <c r="D4951" s="31" t="s">
        <v>47</v>
      </c>
      <c r="E4951" s="30">
        <v>315</v>
      </c>
      <c r="F4951" s="32">
        <v>44347</v>
      </c>
    </row>
    <row r="4952" spans="1:6" x14ac:dyDescent="0.25">
      <c r="A4952" s="30" t="s">
        <v>151</v>
      </c>
      <c r="B4952" s="30" t="s">
        <v>21</v>
      </c>
      <c r="C4952" s="31" t="s">
        <v>17</v>
      </c>
      <c r="D4952" s="31" t="s">
        <v>47</v>
      </c>
      <c r="E4952" s="30">
        <v>9547</v>
      </c>
      <c r="F4952" s="32">
        <v>44347</v>
      </c>
    </row>
    <row r="4953" spans="1:6" x14ac:dyDescent="0.25">
      <c r="A4953" s="30" t="s">
        <v>151</v>
      </c>
      <c r="B4953" s="30" t="s">
        <v>21</v>
      </c>
      <c r="C4953" s="31" t="s">
        <v>43</v>
      </c>
      <c r="D4953" s="31" t="s">
        <v>47</v>
      </c>
      <c r="E4953" s="30">
        <v>13482</v>
      </c>
      <c r="F4953" s="32">
        <v>44347</v>
      </c>
    </row>
    <row r="4954" spans="1:6" x14ac:dyDescent="0.25">
      <c r="A4954" s="30" t="s">
        <v>151</v>
      </c>
      <c r="B4954" s="30" t="s">
        <v>21</v>
      </c>
      <c r="C4954" s="31" t="s">
        <v>20</v>
      </c>
      <c r="D4954" s="31" t="s">
        <v>52</v>
      </c>
      <c r="E4954" s="30">
        <v>20705</v>
      </c>
      <c r="F4954" s="32">
        <v>44347</v>
      </c>
    </row>
    <row r="4955" spans="1:6" x14ac:dyDescent="0.25">
      <c r="A4955" s="30" t="s">
        <v>151</v>
      </c>
      <c r="B4955" s="30" t="s">
        <v>21</v>
      </c>
      <c r="C4955" s="31" t="s">
        <v>9</v>
      </c>
      <c r="D4955" s="31" t="s">
        <v>52</v>
      </c>
      <c r="E4955" s="30">
        <v>5920</v>
      </c>
      <c r="F4955" s="32">
        <v>44347</v>
      </c>
    </row>
    <row r="4956" spans="1:6" x14ac:dyDescent="0.25">
      <c r="A4956" s="30" t="s">
        <v>151</v>
      </c>
      <c r="B4956" s="30" t="s">
        <v>21</v>
      </c>
      <c r="C4956" s="31" t="s">
        <v>10</v>
      </c>
      <c r="D4956" s="31" t="s">
        <v>52</v>
      </c>
      <c r="E4956" s="30">
        <v>2121</v>
      </c>
      <c r="F4956" s="32">
        <v>44347</v>
      </c>
    </row>
    <row r="4957" spans="1:6" x14ac:dyDescent="0.25">
      <c r="A4957" s="30" t="s">
        <v>151</v>
      </c>
      <c r="B4957" s="30" t="s">
        <v>21</v>
      </c>
      <c r="C4957" s="31" t="s">
        <v>19</v>
      </c>
      <c r="D4957" s="31" t="s">
        <v>52</v>
      </c>
      <c r="E4957" s="30">
        <v>230</v>
      </c>
      <c r="F4957" s="32">
        <v>44347</v>
      </c>
    </row>
    <row r="4958" spans="1:6" x14ac:dyDescent="0.25">
      <c r="A4958" s="30" t="s">
        <v>151</v>
      </c>
      <c r="B4958" s="30" t="s">
        <v>21</v>
      </c>
      <c r="C4958" s="31" t="s">
        <v>35</v>
      </c>
      <c r="D4958" s="31" t="s">
        <v>52</v>
      </c>
      <c r="E4958" s="30">
        <v>1050</v>
      </c>
      <c r="F4958" s="32">
        <v>44347</v>
      </c>
    </row>
    <row r="4959" spans="1:6" x14ac:dyDescent="0.25">
      <c r="A4959" s="30" t="s">
        <v>151</v>
      </c>
      <c r="B4959" s="30" t="s">
        <v>21</v>
      </c>
      <c r="C4959" s="31" t="s">
        <v>43</v>
      </c>
      <c r="D4959" s="31" t="s">
        <v>52</v>
      </c>
      <c r="E4959" s="30">
        <v>158837</v>
      </c>
      <c r="F4959" s="32">
        <v>44347</v>
      </c>
    </row>
    <row r="4960" spans="1:6" x14ac:dyDescent="0.25">
      <c r="A4960" s="30" t="s">
        <v>151</v>
      </c>
      <c r="B4960" s="30" t="s">
        <v>21</v>
      </c>
      <c r="C4960" s="31" t="s">
        <v>20</v>
      </c>
      <c r="D4960" s="31" t="s">
        <v>36</v>
      </c>
      <c r="E4960" s="30">
        <v>955532</v>
      </c>
      <c r="F4960" s="32">
        <v>44347</v>
      </c>
    </row>
    <row r="4961" spans="1:6" x14ac:dyDescent="0.25">
      <c r="A4961" s="30" t="s">
        <v>151</v>
      </c>
      <c r="B4961" s="30" t="s">
        <v>21</v>
      </c>
      <c r="C4961" s="31" t="s">
        <v>9</v>
      </c>
      <c r="D4961" s="31" t="s">
        <v>36</v>
      </c>
      <c r="E4961" s="30">
        <v>14870</v>
      </c>
      <c r="F4961" s="32">
        <v>44347</v>
      </c>
    </row>
    <row r="4962" spans="1:6" x14ac:dyDescent="0.25">
      <c r="A4962" s="30" t="s">
        <v>151</v>
      </c>
      <c r="B4962" s="30" t="s">
        <v>21</v>
      </c>
      <c r="C4962" s="31" t="s">
        <v>43</v>
      </c>
      <c r="D4962" s="31" t="s">
        <v>36</v>
      </c>
      <c r="E4962" s="30">
        <v>80112</v>
      </c>
      <c r="F4962" s="32">
        <v>44347</v>
      </c>
    </row>
    <row r="4963" spans="1:6" x14ac:dyDescent="0.25">
      <c r="A4963" s="30" t="s">
        <v>152</v>
      </c>
      <c r="B4963" s="30" t="s">
        <v>21</v>
      </c>
      <c r="C4963" s="31" t="s">
        <v>34</v>
      </c>
      <c r="D4963" s="31" t="s">
        <v>7</v>
      </c>
      <c r="E4963" s="30">
        <v>337508</v>
      </c>
      <c r="F4963" s="32">
        <v>44347</v>
      </c>
    </row>
    <row r="4964" spans="1:6" x14ac:dyDescent="0.25">
      <c r="A4964" s="30" t="s">
        <v>152</v>
      </c>
      <c r="B4964" s="30" t="s">
        <v>21</v>
      </c>
      <c r="C4964" s="31" t="s">
        <v>6</v>
      </c>
      <c r="D4964" s="31" t="s">
        <v>7</v>
      </c>
      <c r="E4964" s="30">
        <v>2278</v>
      </c>
      <c r="F4964" s="32">
        <v>44347</v>
      </c>
    </row>
    <row r="4965" spans="1:6" x14ac:dyDescent="0.25">
      <c r="A4965" s="30" t="s">
        <v>152</v>
      </c>
      <c r="B4965" s="30" t="s">
        <v>21</v>
      </c>
      <c r="C4965" s="31" t="s">
        <v>8</v>
      </c>
      <c r="D4965" s="31" t="s">
        <v>7</v>
      </c>
      <c r="E4965" s="30">
        <v>24537916</v>
      </c>
      <c r="F4965" s="32">
        <v>44347</v>
      </c>
    </row>
    <row r="4966" spans="1:6" x14ac:dyDescent="0.25">
      <c r="A4966" s="30" t="s">
        <v>152</v>
      </c>
      <c r="B4966" s="30" t="s">
        <v>21</v>
      </c>
      <c r="C4966" s="31" t="s">
        <v>23</v>
      </c>
      <c r="D4966" s="31" t="s">
        <v>7</v>
      </c>
      <c r="E4966" s="30">
        <v>949165</v>
      </c>
      <c r="F4966" s="32">
        <v>44347</v>
      </c>
    </row>
    <row r="4967" spans="1:6" x14ac:dyDescent="0.25">
      <c r="A4967" s="30" t="s">
        <v>152</v>
      </c>
      <c r="B4967" s="30" t="s">
        <v>21</v>
      </c>
      <c r="C4967" s="31" t="s">
        <v>58</v>
      </c>
      <c r="D4967" s="31" t="s">
        <v>7</v>
      </c>
      <c r="E4967" s="30">
        <v>2463604</v>
      </c>
      <c r="F4967" s="32">
        <v>44347</v>
      </c>
    </row>
    <row r="4968" spans="1:6" x14ac:dyDescent="0.25">
      <c r="A4968" s="30" t="s">
        <v>152</v>
      </c>
      <c r="B4968" s="30" t="s">
        <v>21</v>
      </c>
      <c r="C4968" s="31" t="s">
        <v>28</v>
      </c>
      <c r="D4968" s="31" t="s">
        <v>7</v>
      </c>
      <c r="E4968" s="30">
        <v>1934464</v>
      </c>
      <c r="F4968" s="32">
        <v>44347</v>
      </c>
    </row>
    <row r="4969" spans="1:6" x14ac:dyDescent="0.25">
      <c r="A4969" s="30" t="s">
        <v>152</v>
      </c>
      <c r="B4969" s="30" t="s">
        <v>21</v>
      </c>
      <c r="C4969" s="31" t="s">
        <v>30</v>
      </c>
      <c r="D4969" s="31" t="s">
        <v>7</v>
      </c>
      <c r="E4969" s="30">
        <v>3907465</v>
      </c>
      <c r="F4969" s="32">
        <v>44347</v>
      </c>
    </row>
    <row r="4970" spans="1:6" x14ac:dyDescent="0.25">
      <c r="A4970" s="30" t="s">
        <v>152</v>
      </c>
      <c r="B4970" s="30" t="s">
        <v>21</v>
      </c>
      <c r="C4970" s="31" t="s">
        <v>31</v>
      </c>
      <c r="D4970" s="31" t="s">
        <v>7</v>
      </c>
      <c r="E4970" s="30">
        <v>35827896</v>
      </c>
      <c r="F4970" s="32">
        <v>44347</v>
      </c>
    </row>
    <row r="4971" spans="1:6" x14ac:dyDescent="0.25">
      <c r="A4971" s="30" t="s">
        <v>152</v>
      </c>
      <c r="B4971" s="30" t="s">
        <v>21</v>
      </c>
      <c r="C4971" s="31" t="s">
        <v>34</v>
      </c>
      <c r="D4971" s="31" t="s">
        <v>16</v>
      </c>
      <c r="E4971" s="30">
        <v>13407</v>
      </c>
      <c r="F4971" s="32">
        <v>44347</v>
      </c>
    </row>
    <row r="4972" spans="1:6" x14ac:dyDescent="0.25">
      <c r="A4972" s="30" t="s">
        <v>152</v>
      </c>
      <c r="B4972" s="30" t="s">
        <v>21</v>
      </c>
      <c r="C4972" s="31" t="s">
        <v>23</v>
      </c>
      <c r="D4972" s="31" t="s">
        <v>16</v>
      </c>
      <c r="E4972" s="30">
        <v>87037</v>
      </c>
      <c r="F4972" s="32">
        <v>44347</v>
      </c>
    </row>
    <row r="4973" spans="1:6" x14ac:dyDescent="0.25">
      <c r="A4973" s="30" t="s">
        <v>152</v>
      </c>
      <c r="B4973" s="30" t="s">
        <v>21</v>
      </c>
      <c r="C4973" s="31" t="s">
        <v>58</v>
      </c>
      <c r="D4973" s="31" t="s">
        <v>16</v>
      </c>
      <c r="E4973" s="30">
        <v>226618</v>
      </c>
      <c r="F4973" s="32">
        <v>44347</v>
      </c>
    </row>
    <row r="4974" spans="1:6" x14ac:dyDescent="0.25">
      <c r="A4974" s="30" t="s">
        <v>152</v>
      </c>
      <c r="B4974" s="30" t="s">
        <v>21</v>
      </c>
      <c r="C4974" s="31" t="s">
        <v>31</v>
      </c>
      <c r="D4974" s="31" t="s">
        <v>16</v>
      </c>
      <c r="E4974" s="30">
        <v>7042279</v>
      </c>
      <c r="F4974" s="32">
        <v>44347</v>
      </c>
    </row>
    <row r="4975" spans="1:6" x14ac:dyDescent="0.25">
      <c r="A4975" s="30" t="s">
        <v>152</v>
      </c>
      <c r="B4975" s="30" t="s">
        <v>21</v>
      </c>
      <c r="C4975" s="31" t="s">
        <v>34</v>
      </c>
      <c r="D4975" s="31" t="s">
        <v>11</v>
      </c>
      <c r="E4975" s="30">
        <v>318382</v>
      </c>
      <c r="F4975" s="32">
        <v>44347</v>
      </c>
    </row>
    <row r="4976" spans="1:6" x14ac:dyDescent="0.25">
      <c r="A4976" s="30" t="s">
        <v>152</v>
      </c>
      <c r="B4976" s="30" t="s">
        <v>21</v>
      </c>
      <c r="C4976" s="31" t="s">
        <v>23</v>
      </c>
      <c r="D4976" s="31" t="s">
        <v>11</v>
      </c>
      <c r="E4976" s="30">
        <v>7611</v>
      </c>
      <c r="F4976" s="32">
        <v>44347</v>
      </c>
    </row>
    <row r="4977" spans="1:6" x14ac:dyDescent="0.25">
      <c r="A4977" s="30" t="s">
        <v>152</v>
      </c>
      <c r="B4977" s="30" t="s">
        <v>21</v>
      </c>
      <c r="C4977" s="31" t="s">
        <v>58</v>
      </c>
      <c r="D4977" s="31" t="s">
        <v>11</v>
      </c>
      <c r="E4977" s="30">
        <v>376576</v>
      </c>
      <c r="F4977" s="32">
        <v>44347</v>
      </c>
    </row>
    <row r="4978" spans="1:6" x14ac:dyDescent="0.25">
      <c r="A4978" s="30" t="s">
        <v>152</v>
      </c>
      <c r="B4978" s="30" t="s">
        <v>21</v>
      </c>
      <c r="C4978" s="31" t="s">
        <v>31</v>
      </c>
      <c r="D4978" s="31" t="s">
        <v>11</v>
      </c>
      <c r="E4978" s="30">
        <v>8795225</v>
      </c>
      <c r="F4978" s="32">
        <v>44347</v>
      </c>
    </row>
    <row r="4979" spans="1:6" x14ac:dyDescent="0.25">
      <c r="A4979" s="30" t="s">
        <v>152</v>
      </c>
      <c r="B4979" s="30" t="s">
        <v>21</v>
      </c>
      <c r="C4979" s="31" t="s">
        <v>34</v>
      </c>
      <c r="D4979" s="31" t="s">
        <v>18</v>
      </c>
      <c r="E4979" s="30">
        <v>397593</v>
      </c>
      <c r="F4979" s="32">
        <v>44347</v>
      </c>
    </row>
    <row r="4980" spans="1:6" x14ac:dyDescent="0.25">
      <c r="A4980" s="30" t="s">
        <v>152</v>
      </c>
      <c r="B4980" s="30" t="s">
        <v>21</v>
      </c>
      <c r="C4980" s="31" t="s">
        <v>23</v>
      </c>
      <c r="D4980" s="31" t="s">
        <v>18</v>
      </c>
      <c r="E4980" s="30">
        <v>45586</v>
      </c>
      <c r="F4980" s="32">
        <v>44347</v>
      </c>
    </row>
    <row r="4981" spans="1:6" x14ac:dyDescent="0.25">
      <c r="A4981" s="30" t="s">
        <v>152</v>
      </c>
      <c r="B4981" s="30" t="s">
        <v>21</v>
      </c>
      <c r="C4981" s="31" t="s">
        <v>58</v>
      </c>
      <c r="D4981" s="31" t="s">
        <v>18</v>
      </c>
      <c r="E4981" s="30">
        <v>180237</v>
      </c>
      <c r="F4981" s="32">
        <v>44347</v>
      </c>
    </row>
    <row r="4982" spans="1:6" x14ac:dyDescent="0.25">
      <c r="A4982" s="30" t="s">
        <v>152</v>
      </c>
      <c r="B4982" s="30" t="s">
        <v>21</v>
      </c>
      <c r="C4982" s="31" t="s">
        <v>31</v>
      </c>
      <c r="D4982" s="31" t="s">
        <v>18</v>
      </c>
      <c r="E4982" s="30">
        <v>5292137</v>
      </c>
      <c r="F4982" s="32">
        <v>44347</v>
      </c>
    </row>
    <row r="4983" spans="1:6" x14ac:dyDescent="0.25">
      <c r="A4983" s="30" t="s">
        <v>152</v>
      </c>
      <c r="B4983" s="30" t="s">
        <v>21</v>
      </c>
      <c r="C4983" s="31" t="s">
        <v>34</v>
      </c>
      <c r="D4983" s="31" t="s">
        <v>26</v>
      </c>
      <c r="E4983" s="30">
        <v>690095</v>
      </c>
      <c r="F4983" s="32">
        <v>44347</v>
      </c>
    </row>
    <row r="4984" spans="1:6" x14ac:dyDescent="0.25">
      <c r="A4984" s="30" t="s">
        <v>152</v>
      </c>
      <c r="B4984" s="30" t="s">
        <v>21</v>
      </c>
      <c r="C4984" s="31" t="s">
        <v>8</v>
      </c>
      <c r="D4984" s="31" t="s">
        <v>26</v>
      </c>
      <c r="E4984" s="30">
        <v>49478</v>
      </c>
      <c r="F4984" s="32">
        <v>44347</v>
      </c>
    </row>
    <row r="4985" spans="1:6" x14ac:dyDescent="0.25">
      <c r="A4985" s="30" t="s">
        <v>152</v>
      </c>
      <c r="B4985" s="30" t="s">
        <v>21</v>
      </c>
      <c r="C4985" s="31" t="s">
        <v>23</v>
      </c>
      <c r="D4985" s="31" t="s">
        <v>26</v>
      </c>
      <c r="E4985" s="30">
        <v>169482</v>
      </c>
      <c r="F4985" s="32">
        <v>44347</v>
      </c>
    </row>
    <row r="4986" spans="1:6" x14ac:dyDescent="0.25">
      <c r="A4986" s="30" t="s">
        <v>152</v>
      </c>
      <c r="B4986" s="30" t="s">
        <v>21</v>
      </c>
      <c r="C4986" s="31" t="s">
        <v>58</v>
      </c>
      <c r="D4986" s="31" t="s">
        <v>26</v>
      </c>
      <c r="E4986" s="30">
        <v>112577</v>
      </c>
      <c r="F4986" s="32">
        <v>44347</v>
      </c>
    </row>
    <row r="4987" spans="1:6" x14ac:dyDescent="0.25">
      <c r="A4987" s="30" t="s">
        <v>152</v>
      </c>
      <c r="B4987" s="30" t="s">
        <v>21</v>
      </c>
      <c r="C4987" s="31" t="s">
        <v>31</v>
      </c>
      <c r="D4987" s="31" t="s">
        <v>26</v>
      </c>
      <c r="E4987" s="30">
        <v>4221903</v>
      </c>
      <c r="F4987" s="32">
        <v>44347</v>
      </c>
    </row>
    <row r="4988" spans="1:6" x14ac:dyDescent="0.25">
      <c r="A4988" s="30" t="s">
        <v>152</v>
      </c>
      <c r="B4988" s="30" t="s">
        <v>21</v>
      </c>
      <c r="C4988" s="31" t="s">
        <v>23</v>
      </c>
      <c r="D4988" s="31" t="s">
        <v>32</v>
      </c>
      <c r="E4988" s="30">
        <v>63687</v>
      </c>
      <c r="F4988" s="32">
        <v>44347</v>
      </c>
    </row>
    <row r="4989" spans="1:6" x14ac:dyDescent="0.25">
      <c r="A4989" s="30" t="s">
        <v>152</v>
      </c>
      <c r="B4989" s="30" t="s">
        <v>21</v>
      </c>
      <c r="C4989" s="31" t="s">
        <v>58</v>
      </c>
      <c r="D4989" s="31" t="s">
        <v>32</v>
      </c>
      <c r="E4989" s="30">
        <v>62906</v>
      </c>
      <c r="F4989" s="32">
        <v>44347</v>
      </c>
    </row>
    <row r="4990" spans="1:6" x14ac:dyDescent="0.25">
      <c r="A4990" s="30" t="s">
        <v>152</v>
      </c>
      <c r="B4990" s="30" t="s">
        <v>21</v>
      </c>
      <c r="C4990" s="31" t="s">
        <v>31</v>
      </c>
      <c r="D4990" s="31" t="s">
        <v>32</v>
      </c>
      <c r="E4990" s="30">
        <v>1593822</v>
      </c>
      <c r="F4990" s="32">
        <v>44347</v>
      </c>
    </row>
    <row r="4991" spans="1:6" x14ac:dyDescent="0.25">
      <c r="A4991" s="30" t="s">
        <v>152</v>
      </c>
      <c r="B4991" s="30" t="s">
        <v>21</v>
      </c>
      <c r="C4991" s="31" t="s">
        <v>34</v>
      </c>
      <c r="D4991" s="31" t="s">
        <v>41</v>
      </c>
      <c r="E4991" s="30">
        <v>36655</v>
      </c>
      <c r="F4991" s="32">
        <v>44347</v>
      </c>
    </row>
    <row r="4992" spans="1:6" x14ac:dyDescent="0.25">
      <c r="A4992" s="30" t="s">
        <v>152</v>
      </c>
      <c r="B4992" s="30" t="s">
        <v>21</v>
      </c>
      <c r="C4992" s="31" t="s">
        <v>58</v>
      </c>
      <c r="D4992" s="31" t="s">
        <v>41</v>
      </c>
      <c r="E4992" s="30">
        <v>13091</v>
      </c>
      <c r="F4992" s="32">
        <v>44347</v>
      </c>
    </row>
    <row r="4993" spans="1:6" x14ac:dyDescent="0.25">
      <c r="A4993" s="30" t="s">
        <v>152</v>
      </c>
      <c r="B4993" s="30" t="s">
        <v>21</v>
      </c>
      <c r="C4993" s="31" t="s">
        <v>34</v>
      </c>
      <c r="D4993" s="31" t="s">
        <v>24</v>
      </c>
      <c r="E4993" s="30">
        <v>3095</v>
      </c>
      <c r="F4993" s="32">
        <v>44347</v>
      </c>
    </row>
    <row r="4994" spans="1:6" x14ac:dyDescent="0.25">
      <c r="A4994" s="30" t="s">
        <v>152</v>
      </c>
      <c r="B4994" s="30" t="s">
        <v>21</v>
      </c>
      <c r="C4994" s="31" t="s">
        <v>23</v>
      </c>
      <c r="D4994" s="31" t="s">
        <v>24</v>
      </c>
      <c r="E4994" s="30">
        <v>16219</v>
      </c>
      <c r="F4994" s="32">
        <v>44347</v>
      </c>
    </row>
    <row r="4995" spans="1:6" x14ac:dyDescent="0.25">
      <c r="A4995" s="30" t="s">
        <v>152</v>
      </c>
      <c r="B4995" s="30" t="s">
        <v>21</v>
      </c>
      <c r="C4995" s="31" t="s">
        <v>58</v>
      </c>
      <c r="D4995" s="31" t="s">
        <v>24</v>
      </c>
      <c r="E4995" s="30">
        <v>174231</v>
      </c>
      <c r="F4995" s="32">
        <v>44347</v>
      </c>
    </row>
    <row r="4996" spans="1:6" x14ac:dyDescent="0.25">
      <c r="A4996" s="30" t="s">
        <v>152</v>
      </c>
      <c r="B4996" s="30" t="s">
        <v>21</v>
      </c>
      <c r="C4996" s="31" t="s">
        <v>31</v>
      </c>
      <c r="D4996" s="31" t="s">
        <v>24</v>
      </c>
      <c r="E4996" s="30">
        <v>3320079</v>
      </c>
      <c r="F4996" s="32">
        <v>44347</v>
      </c>
    </row>
    <row r="4997" spans="1:6" x14ac:dyDescent="0.25">
      <c r="A4997" s="30" t="s">
        <v>152</v>
      </c>
      <c r="B4997" s="30" t="s">
        <v>21</v>
      </c>
      <c r="C4997" s="31" t="s">
        <v>34</v>
      </c>
      <c r="D4997" s="31" t="s">
        <v>39</v>
      </c>
      <c r="E4997" s="30">
        <v>18493</v>
      </c>
      <c r="F4997" s="32">
        <v>44347</v>
      </c>
    </row>
    <row r="4998" spans="1:6" x14ac:dyDescent="0.25">
      <c r="A4998" s="30" t="s">
        <v>152</v>
      </c>
      <c r="B4998" s="30" t="s">
        <v>21</v>
      </c>
      <c r="C4998" s="31" t="s">
        <v>58</v>
      </c>
      <c r="D4998" s="31" t="s">
        <v>39</v>
      </c>
      <c r="E4998" s="30">
        <v>154702</v>
      </c>
      <c r="F4998" s="32">
        <v>44347</v>
      </c>
    </row>
    <row r="4999" spans="1:6" x14ac:dyDescent="0.25">
      <c r="A4999" s="30" t="s">
        <v>152</v>
      </c>
      <c r="B4999" s="30" t="s">
        <v>21</v>
      </c>
      <c r="C4999" s="31" t="s">
        <v>58</v>
      </c>
      <c r="D4999" s="31" t="s">
        <v>46</v>
      </c>
      <c r="E4999" s="30">
        <v>43314</v>
      </c>
      <c r="F4999" s="32">
        <v>44347</v>
      </c>
    </row>
    <row r="5000" spans="1:6" x14ac:dyDescent="0.25">
      <c r="A5000" s="30" t="s">
        <v>152</v>
      </c>
      <c r="B5000" s="30" t="s">
        <v>21</v>
      </c>
      <c r="C5000" s="31" t="s">
        <v>34</v>
      </c>
      <c r="D5000" s="31" t="s">
        <v>44</v>
      </c>
      <c r="E5000" s="30">
        <v>133649</v>
      </c>
      <c r="F5000" s="32">
        <v>44347</v>
      </c>
    </row>
    <row r="5001" spans="1:6" x14ac:dyDescent="0.25">
      <c r="A5001" s="30" t="s">
        <v>152</v>
      </c>
      <c r="B5001" s="30" t="s">
        <v>21</v>
      </c>
      <c r="C5001" s="31" t="s">
        <v>58</v>
      </c>
      <c r="D5001" s="31" t="s">
        <v>44</v>
      </c>
      <c r="E5001" s="30">
        <v>141361</v>
      </c>
      <c r="F5001" s="32">
        <v>44347</v>
      </c>
    </row>
    <row r="5002" spans="1:6" x14ac:dyDescent="0.25">
      <c r="A5002" s="30" t="s">
        <v>152</v>
      </c>
      <c r="B5002" s="30" t="s">
        <v>21</v>
      </c>
      <c r="C5002" s="31" t="s">
        <v>34</v>
      </c>
      <c r="D5002" s="31" t="s">
        <v>38</v>
      </c>
      <c r="E5002" s="30">
        <v>8778</v>
      </c>
      <c r="F5002" s="32">
        <v>44347</v>
      </c>
    </row>
    <row r="5003" spans="1:6" x14ac:dyDescent="0.25">
      <c r="A5003" s="30" t="s">
        <v>152</v>
      </c>
      <c r="B5003" s="30" t="s">
        <v>21</v>
      </c>
      <c r="C5003" s="31" t="s">
        <v>58</v>
      </c>
      <c r="D5003" s="31" t="s">
        <v>38</v>
      </c>
      <c r="E5003" s="30">
        <v>108094</v>
      </c>
      <c r="F5003" s="32">
        <v>44347</v>
      </c>
    </row>
    <row r="5004" spans="1:6" x14ac:dyDescent="0.25">
      <c r="A5004" s="30" t="s">
        <v>152</v>
      </c>
      <c r="B5004" s="30" t="s">
        <v>21</v>
      </c>
      <c r="C5004" s="31" t="s">
        <v>58</v>
      </c>
      <c r="D5004" s="31" t="s">
        <v>49</v>
      </c>
      <c r="E5004" s="30">
        <v>106342</v>
      </c>
      <c r="F5004" s="32">
        <v>44347</v>
      </c>
    </row>
    <row r="5005" spans="1:6" x14ac:dyDescent="0.25">
      <c r="A5005" s="30" t="s">
        <v>152</v>
      </c>
      <c r="B5005" s="30" t="s">
        <v>21</v>
      </c>
      <c r="C5005" s="31" t="s">
        <v>34</v>
      </c>
      <c r="D5005" s="31" t="s">
        <v>42</v>
      </c>
      <c r="E5005" s="30">
        <v>8778</v>
      </c>
      <c r="F5005" s="32">
        <v>44347</v>
      </c>
    </row>
    <row r="5006" spans="1:6" x14ac:dyDescent="0.25">
      <c r="A5006" s="30" t="s">
        <v>152</v>
      </c>
      <c r="B5006" s="30" t="s">
        <v>21</v>
      </c>
      <c r="C5006" s="31" t="s">
        <v>58</v>
      </c>
      <c r="D5006" s="31" t="s">
        <v>42</v>
      </c>
      <c r="E5006" s="30">
        <v>28086</v>
      </c>
      <c r="F5006" s="32">
        <v>44347</v>
      </c>
    </row>
    <row r="5007" spans="1:6" x14ac:dyDescent="0.25">
      <c r="A5007" s="30" t="s">
        <v>152</v>
      </c>
      <c r="B5007" s="30" t="s">
        <v>21</v>
      </c>
      <c r="C5007" s="31" t="s">
        <v>34</v>
      </c>
      <c r="D5007" s="31" t="s">
        <v>45</v>
      </c>
      <c r="E5007" s="30">
        <v>119198</v>
      </c>
      <c r="F5007" s="32">
        <v>44347</v>
      </c>
    </row>
    <row r="5008" spans="1:6" x14ac:dyDescent="0.25">
      <c r="A5008" s="30" t="s">
        <v>152</v>
      </c>
      <c r="B5008" s="30" t="s">
        <v>21</v>
      </c>
      <c r="C5008" s="31" t="s">
        <v>58</v>
      </c>
      <c r="D5008" s="31" t="s">
        <v>45</v>
      </c>
      <c r="E5008" s="30">
        <v>156051</v>
      </c>
      <c r="F5008" s="32">
        <v>44347</v>
      </c>
    </row>
    <row r="5009" spans="1:6" x14ac:dyDescent="0.25">
      <c r="A5009" s="30" t="s">
        <v>152</v>
      </c>
      <c r="B5009" s="30" t="s">
        <v>21</v>
      </c>
      <c r="C5009" s="31" t="s">
        <v>34</v>
      </c>
      <c r="D5009" s="31" t="s">
        <v>48</v>
      </c>
      <c r="E5009" s="30">
        <v>140482</v>
      </c>
      <c r="F5009" s="32">
        <v>44347</v>
      </c>
    </row>
    <row r="5010" spans="1:6" x14ac:dyDescent="0.25">
      <c r="A5010" s="30" t="s">
        <v>152</v>
      </c>
      <c r="B5010" s="30" t="s">
        <v>21</v>
      </c>
      <c r="C5010" s="31" t="s">
        <v>58</v>
      </c>
      <c r="D5010" s="31" t="s">
        <v>48</v>
      </c>
      <c r="E5010" s="30">
        <v>35382</v>
      </c>
      <c r="F5010" s="32">
        <v>44347</v>
      </c>
    </row>
    <row r="5011" spans="1:6" x14ac:dyDescent="0.25">
      <c r="A5011" s="30" t="s">
        <v>152</v>
      </c>
      <c r="B5011" s="30" t="s">
        <v>21</v>
      </c>
      <c r="C5011" s="31" t="s">
        <v>58</v>
      </c>
      <c r="D5011" s="31" t="s">
        <v>53</v>
      </c>
      <c r="E5011" s="30">
        <v>5216</v>
      </c>
      <c r="F5011" s="32">
        <v>44347</v>
      </c>
    </row>
    <row r="5012" spans="1:6" x14ac:dyDescent="0.25">
      <c r="A5012" s="30" t="s">
        <v>152</v>
      </c>
      <c r="B5012" s="30" t="s">
        <v>21</v>
      </c>
      <c r="C5012" s="31" t="s">
        <v>34</v>
      </c>
      <c r="D5012" s="31" t="s">
        <v>40</v>
      </c>
      <c r="E5012" s="30">
        <v>45772</v>
      </c>
      <c r="F5012" s="32">
        <v>44347</v>
      </c>
    </row>
    <row r="5013" spans="1:6" x14ac:dyDescent="0.25">
      <c r="A5013" s="30" t="s">
        <v>152</v>
      </c>
      <c r="B5013" s="30" t="s">
        <v>21</v>
      </c>
      <c r="C5013" s="31" t="s">
        <v>8</v>
      </c>
      <c r="D5013" s="31" t="s">
        <v>40</v>
      </c>
      <c r="E5013" s="30">
        <v>4053</v>
      </c>
      <c r="F5013" s="32">
        <v>44347</v>
      </c>
    </row>
    <row r="5014" spans="1:6" x14ac:dyDescent="0.25">
      <c r="A5014" s="30" t="s">
        <v>152</v>
      </c>
      <c r="B5014" s="30" t="s">
        <v>21</v>
      </c>
      <c r="C5014" s="31" t="s">
        <v>58</v>
      </c>
      <c r="D5014" s="31" t="s">
        <v>40</v>
      </c>
      <c r="E5014" s="30">
        <v>126790</v>
      </c>
      <c r="F5014" s="32">
        <v>44347</v>
      </c>
    </row>
    <row r="5015" spans="1:6" x14ac:dyDescent="0.25">
      <c r="A5015" s="30" t="s">
        <v>152</v>
      </c>
      <c r="B5015" s="30" t="s">
        <v>21</v>
      </c>
      <c r="C5015" s="31" t="s">
        <v>58</v>
      </c>
      <c r="D5015" s="31" t="s">
        <v>57</v>
      </c>
      <c r="E5015" s="30">
        <v>24522</v>
      </c>
      <c r="F5015" s="32">
        <v>44347</v>
      </c>
    </row>
    <row r="5016" spans="1:6" x14ac:dyDescent="0.25">
      <c r="A5016" s="30" t="s">
        <v>152</v>
      </c>
      <c r="B5016" s="30" t="s">
        <v>21</v>
      </c>
      <c r="C5016" s="31" t="s">
        <v>34</v>
      </c>
      <c r="D5016" s="31" t="s">
        <v>47</v>
      </c>
      <c r="E5016" s="30">
        <v>9085</v>
      </c>
      <c r="F5016" s="32">
        <v>44347</v>
      </c>
    </row>
    <row r="5017" spans="1:6" x14ac:dyDescent="0.25">
      <c r="A5017" s="30" t="s">
        <v>152</v>
      </c>
      <c r="B5017" s="30" t="s">
        <v>21</v>
      </c>
      <c r="C5017" s="31" t="s">
        <v>58</v>
      </c>
      <c r="D5017" s="31" t="s">
        <v>47</v>
      </c>
      <c r="E5017" s="30">
        <v>13852</v>
      </c>
      <c r="F5017" s="32">
        <v>44347</v>
      </c>
    </row>
    <row r="5018" spans="1:6" x14ac:dyDescent="0.25">
      <c r="A5018" s="30" t="s">
        <v>152</v>
      </c>
      <c r="B5018" s="30" t="s">
        <v>21</v>
      </c>
      <c r="C5018" s="31" t="s">
        <v>58</v>
      </c>
      <c r="D5018" s="31" t="s">
        <v>36</v>
      </c>
      <c r="E5018" s="30">
        <v>75539</v>
      </c>
      <c r="F5018" s="32">
        <v>44347</v>
      </c>
    </row>
    <row r="5019" spans="1:6" x14ac:dyDescent="0.25">
      <c r="A5019" s="30" t="s">
        <v>152</v>
      </c>
      <c r="B5019" s="30" t="s">
        <v>21</v>
      </c>
      <c r="C5019" s="31" t="s">
        <v>31</v>
      </c>
      <c r="D5019" s="31" t="s">
        <v>36</v>
      </c>
      <c r="E5019" s="30">
        <v>5115</v>
      </c>
      <c r="F5019" s="32">
        <v>44347</v>
      </c>
    </row>
    <row r="5020" spans="1:6" x14ac:dyDescent="0.25">
      <c r="A5020" s="30" t="s">
        <v>60</v>
      </c>
      <c r="B5020" s="30" t="s">
        <v>21</v>
      </c>
      <c r="C5020" s="31" t="s">
        <v>20</v>
      </c>
      <c r="D5020" s="31" t="s">
        <v>7</v>
      </c>
      <c r="E5020" s="30">
        <v>484900</v>
      </c>
      <c r="F5020" s="32">
        <v>44347</v>
      </c>
    </row>
    <row r="5021" spans="1:6" x14ac:dyDescent="0.25">
      <c r="A5021" s="30" t="s">
        <v>60</v>
      </c>
      <c r="B5021" s="30" t="s">
        <v>21</v>
      </c>
      <c r="C5021" s="31" t="s">
        <v>9</v>
      </c>
      <c r="D5021" s="31" t="s">
        <v>7</v>
      </c>
      <c r="E5021" s="30">
        <v>4280893</v>
      </c>
      <c r="F5021" s="32">
        <v>44347</v>
      </c>
    </row>
    <row r="5022" spans="1:6" x14ac:dyDescent="0.25">
      <c r="A5022" s="30" t="s">
        <v>60</v>
      </c>
      <c r="B5022" s="30" t="s">
        <v>21</v>
      </c>
      <c r="C5022" s="31" t="s">
        <v>13</v>
      </c>
      <c r="D5022" s="31" t="s">
        <v>7</v>
      </c>
      <c r="E5022" s="30">
        <v>89714</v>
      </c>
      <c r="F5022" s="32">
        <v>44347</v>
      </c>
    </row>
    <row r="5023" spans="1:6" x14ac:dyDescent="0.25">
      <c r="A5023" s="30" t="s">
        <v>60</v>
      </c>
      <c r="B5023" s="30" t="s">
        <v>21</v>
      </c>
      <c r="C5023" s="31" t="s">
        <v>17</v>
      </c>
      <c r="D5023" s="31" t="s">
        <v>7</v>
      </c>
      <c r="E5023" s="30">
        <v>1552175</v>
      </c>
      <c r="F5023" s="32">
        <v>44347</v>
      </c>
    </row>
    <row r="5024" spans="1:6" x14ac:dyDescent="0.25">
      <c r="A5024" s="30" t="s">
        <v>60</v>
      </c>
      <c r="B5024" s="30" t="s">
        <v>21</v>
      </c>
      <c r="C5024" s="31" t="s">
        <v>12</v>
      </c>
      <c r="D5024" s="31" t="s">
        <v>7</v>
      </c>
      <c r="E5024" s="30">
        <v>710846</v>
      </c>
      <c r="F5024" s="32">
        <v>44347</v>
      </c>
    </row>
    <row r="5025" spans="1:6" x14ac:dyDescent="0.25">
      <c r="A5025" s="30" t="s">
        <v>60</v>
      </c>
      <c r="B5025" s="30" t="s">
        <v>21</v>
      </c>
      <c r="C5025" s="31" t="s">
        <v>10</v>
      </c>
      <c r="D5025" s="31" t="s">
        <v>7</v>
      </c>
      <c r="E5025" s="30">
        <v>50954</v>
      </c>
      <c r="F5025" s="32">
        <v>44347</v>
      </c>
    </row>
    <row r="5026" spans="1:6" x14ac:dyDescent="0.25">
      <c r="A5026" s="30" t="s">
        <v>60</v>
      </c>
      <c r="B5026" s="30" t="s">
        <v>21</v>
      </c>
      <c r="C5026" s="31" t="s">
        <v>19</v>
      </c>
      <c r="D5026" s="31" t="s">
        <v>7</v>
      </c>
      <c r="E5026" s="30">
        <v>28694</v>
      </c>
      <c r="F5026" s="32">
        <v>44347</v>
      </c>
    </row>
    <row r="5027" spans="1:6" x14ac:dyDescent="0.25">
      <c r="A5027" s="30" t="s">
        <v>60</v>
      </c>
      <c r="B5027" s="30" t="s">
        <v>21</v>
      </c>
      <c r="C5027" s="31" t="s">
        <v>15</v>
      </c>
      <c r="D5027" s="31" t="s">
        <v>7</v>
      </c>
      <c r="E5027" s="30">
        <v>6519324</v>
      </c>
      <c r="F5027" s="32">
        <v>44347</v>
      </c>
    </row>
    <row r="5028" spans="1:6" x14ac:dyDescent="0.25">
      <c r="A5028" s="30" t="s">
        <v>60</v>
      </c>
      <c r="B5028" s="30" t="s">
        <v>21</v>
      </c>
      <c r="C5028" s="31" t="s">
        <v>29</v>
      </c>
      <c r="D5028" s="31" t="s">
        <v>7</v>
      </c>
      <c r="E5028" s="30">
        <v>561809</v>
      </c>
      <c r="F5028" s="32">
        <v>44347</v>
      </c>
    </row>
    <row r="5029" spans="1:6" x14ac:dyDescent="0.25">
      <c r="A5029" s="30" t="s">
        <v>60</v>
      </c>
      <c r="B5029" s="30" t="s">
        <v>21</v>
      </c>
      <c r="C5029" s="31" t="s">
        <v>34</v>
      </c>
      <c r="D5029" s="31" t="s">
        <v>7</v>
      </c>
      <c r="E5029" s="30">
        <v>4738515</v>
      </c>
      <c r="F5029" s="32">
        <v>44347</v>
      </c>
    </row>
    <row r="5030" spans="1:6" x14ac:dyDescent="0.25">
      <c r="A5030" s="30" t="s">
        <v>60</v>
      </c>
      <c r="B5030" s="30" t="s">
        <v>21</v>
      </c>
      <c r="C5030" s="31" t="s">
        <v>6</v>
      </c>
      <c r="D5030" s="31" t="s">
        <v>7</v>
      </c>
      <c r="E5030" s="30">
        <v>242603</v>
      </c>
      <c r="F5030" s="32">
        <v>44347</v>
      </c>
    </row>
    <row r="5031" spans="1:6" x14ac:dyDescent="0.25">
      <c r="A5031" s="30" t="s">
        <v>60</v>
      </c>
      <c r="B5031" s="30" t="s">
        <v>21</v>
      </c>
      <c r="C5031" s="31" t="s">
        <v>8</v>
      </c>
      <c r="D5031" s="31" t="s">
        <v>7</v>
      </c>
      <c r="E5031" s="30">
        <v>48616534</v>
      </c>
      <c r="F5031" s="32">
        <v>44347</v>
      </c>
    </row>
    <row r="5032" spans="1:6" x14ac:dyDescent="0.25">
      <c r="A5032" s="30" t="s">
        <v>60</v>
      </c>
      <c r="B5032" s="30" t="s">
        <v>21</v>
      </c>
      <c r="C5032" s="31" t="s">
        <v>33</v>
      </c>
      <c r="D5032" s="31" t="s">
        <v>7</v>
      </c>
      <c r="E5032" s="30">
        <v>21931</v>
      </c>
      <c r="F5032" s="32">
        <v>44347</v>
      </c>
    </row>
    <row r="5033" spans="1:6" x14ac:dyDescent="0.25">
      <c r="A5033" s="30" t="s">
        <v>60</v>
      </c>
      <c r="B5033" s="30" t="s">
        <v>21</v>
      </c>
      <c r="C5033" s="31" t="s">
        <v>28</v>
      </c>
      <c r="D5033" s="31" t="s">
        <v>7</v>
      </c>
      <c r="E5033" s="30">
        <v>4837870</v>
      </c>
      <c r="F5033" s="32">
        <v>44347</v>
      </c>
    </row>
    <row r="5034" spans="1:6" x14ac:dyDescent="0.25">
      <c r="A5034" s="30" t="s">
        <v>60</v>
      </c>
      <c r="B5034" s="30" t="s">
        <v>21</v>
      </c>
      <c r="C5034" s="31" t="s">
        <v>30</v>
      </c>
      <c r="D5034" s="31" t="s">
        <v>7</v>
      </c>
      <c r="E5034" s="30">
        <v>18116928</v>
      </c>
      <c r="F5034" s="32">
        <v>44347</v>
      </c>
    </row>
    <row r="5035" spans="1:6" x14ac:dyDescent="0.25">
      <c r="A5035" s="30" t="s">
        <v>60</v>
      </c>
      <c r="B5035" s="30" t="s">
        <v>21</v>
      </c>
      <c r="C5035" s="31" t="s">
        <v>31</v>
      </c>
      <c r="D5035" s="31" t="s">
        <v>7</v>
      </c>
      <c r="E5035" s="30">
        <v>1013217</v>
      </c>
      <c r="F5035" s="32">
        <v>44347</v>
      </c>
    </row>
    <row r="5036" spans="1:6" x14ac:dyDescent="0.25">
      <c r="A5036" s="30" t="s">
        <v>60</v>
      </c>
      <c r="B5036" s="30" t="s">
        <v>21</v>
      </c>
      <c r="C5036" s="31" t="s">
        <v>9</v>
      </c>
      <c r="D5036" s="31" t="s">
        <v>16</v>
      </c>
      <c r="E5036" s="30">
        <v>4081709</v>
      </c>
      <c r="F5036" s="32">
        <v>44347</v>
      </c>
    </row>
    <row r="5037" spans="1:6" x14ac:dyDescent="0.25">
      <c r="A5037" s="30" t="s">
        <v>60</v>
      </c>
      <c r="B5037" s="30" t="s">
        <v>21</v>
      </c>
      <c r="C5037" s="31" t="s">
        <v>17</v>
      </c>
      <c r="D5037" s="31" t="s">
        <v>16</v>
      </c>
      <c r="E5037" s="30">
        <v>1760797</v>
      </c>
      <c r="F5037" s="32">
        <v>44347</v>
      </c>
    </row>
    <row r="5038" spans="1:6" x14ac:dyDescent="0.25">
      <c r="A5038" s="30" t="s">
        <v>60</v>
      </c>
      <c r="B5038" s="30" t="s">
        <v>21</v>
      </c>
      <c r="C5038" s="31" t="s">
        <v>12</v>
      </c>
      <c r="D5038" s="31" t="s">
        <v>16</v>
      </c>
      <c r="E5038" s="30">
        <v>2191</v>
      </c>
      <c r="F5038" s="32">
        <v>44347</v>
      </c>
    </row>
    <row r="5039" spans="1:6" x14ac:dyDescent="0.25">
      <c r="A5039" s="30" t="s">
        <v>60</v>
      </c>
      <c r="B5039" s="30" t="s">
        <v>21</v>
      </c>
      <c r="C5039" s="31" t="s">
        <v>10</v>
      </c>
      <c r="D5039" s="31" t="s">
        <v>16</v>
      </c>
      <c r="E5039" s="30">
        <v>546051</v>
      </c>
      <c r="F5039" s="32">
        <v>44347</v>
      </c>
    </row>
    <row r="5040" spans="1:6" x14ac:dyDescent="0.25">
      <c r="A5040" s="30" t="s">
        <v>60</v>
      </c>
      <c r="B5040" s="30" t="s">
        <v>21</v>
      </c>
      <c r="C5040" s="31" t="s">
        <v>19</v>
      </c>
      <c r="D5040" s="31" t="s">
        <v>16</v>
      </c>
      <c r="E5040" s="30">
        <v>49272</v>
      </c>
      <c r="F5040" s="32">
        <v>44347</v>
      </c>
    </row>
    <row r="5041" spans="1:6" x14ac:dyDescent="0.25">
      <c r="A5041" s="30" t="s">
        <v>60</v>
      </c>
      <c r="B5041" s="30" t="s">
        <v>21</v>
      </c>
      <c r="C5041" s="31" t="s">
        <v>15</v>
      </c>
      <c r="D5041" s="31" t="s">
        <v>16</v>
      </c>
      <c r="E5041" s="30">
        <v>49985</v>
      </c>
      <c r="F5041" s="32">
        <v>44347</v>
      </c>
    </row>
    <row r="5042" spans="1:6" x14ac:dyDescent="0.25">
      <c r="A5042" s="30" t="s">
        <v>60</v>
      </c>
      <c r="B5042" s="30" t="s">
        <v>21</v>
      </c>
      <c r="C5042" s="31" t="s">
        <v>6</v>
      </c>
      <c r="D5042" s="31" t="s">
        <v>16</v>
      </c>
      <c r="E5042" s="30">
        <v>800</v>
      </c>
      <c r="F5042" s="32">
        <v>44347</v>
      </c>
    </row>
    <row r="5043" spans="1:6" x14ac:dyDescent="0.25">
      <c r="A5043" s="30" t="s">
        <v>60</v>
      </c>
      <c r="B5043" s="30" t="s">
        <v>21</v>
      </c>
      <c r="C5043" s="31" t="s">
        <v>20</v>
      </c>
      <c r="D5043" s="31" t="s">
        <v>11</v>
      </c>
      <c r="E5043" s="30">
        <v>7206</v>
      </c>
      <c r="F5043" s="32">
        <v>44347</v>
      </c>
    </row>
    <row r="5044" spans="1:6" x14ac:dyDescent="0.25">
      <c r="A5044" s="30" t="s">
        <v>60</v>
      </c>
      <c r="B5044" s="30" t="s">
        <v>21</v>
      </c>
      <c r="C5044" s="31" t="s">
        <v>9</v>
      </c>
      <c r="D5044" s="31" t="s">
        <v>11</v>
      </c>
      <c r="E5044" s="30">
        <v>454221</v>
      </c>
      <c r="F5044" s="32">
        <v>44347</v>
      </c>
    </row>
    <row r="5045" spans="1:6" x14ac:dyDescent="0.25">
      <c r="A5045" s="30" t="s">
        <v>60</v>
      </c>
      <c r="B5045" s="30" t="s">
        <v>21</v>
      </c>
      <c r="C5045" s="31" t="s">
        <v>13</v>
      </c>
      <c r="D5045" s="31" t="s">
        <v>11</v>
      </c>
      <c r="E5045" s="30">
        <v>1055</v>
      </c>
      <c r="F5045" s="32">
        <v>44347</v>
      </c>
    </row>
    <row r="5046" spans="1:6" x14ac:dyDescent="0.25">
      <c r="A5046" s="30" t="s">
        <v>60</v>
      </c>
      <c r="B5046" s="30" t="s">
        <v>21</v>
      </c>
      <c r="C5046" s="31" t="s">
        <v>17</v>
      </c>
      <c r="D5046" s="31" t="s">
        <v>11</v>
      </c>
      <c r="E5046" s="30">
        <v>557376</v>
      </c>
      <c r="F5046" s="32">
        <v>44347</v>
      </c>
    </row>
    <row r="5047" spans="1:6" x14ac:dyDescent="0.25">
      <c r="A5047" s="30" t="s">
        <v>60</v>
      </c>
      <c r="B5047" s="30" t="s">
        <v>21</v>
      </c>
      <c r="C5047" s="31" t="s">
        <v>12</v>
      </c>
      <c r="D5047" s="31" t="s">
        <v>11</v>
      </c>
      <c r="E5047" s="30">
        <v>15902</v>
      </c>
      <c r="F5047" s="32">
        <v>44347</v>
      </c>
    </row>
    <row r="5048" spans="1:6" x14ac:dyDescent="0.25">
      <c r="A5048" s="30" t="s">
        <v>60</v>
      </c>
      <c r="B5048" s="30" t="s">
        <v>21</v>
      </c>
      <c r="C5048" s="31" t="s">
        <v>10</v>
      </c>
      <c r="D5048" s="31" t="s">
        <v>11</v>
      </c>
      <c r="E5048" s="30">
        <v>226249</v>
      </c>
      <c r="F5048" s="32">
        <v>44347</v>
      </c>
    </row>
    <row r="5049" spans="1:6" x14ac:dyDescent="0.25">
      <c r="A5049" s="30" t="s">
        <v>60</v>
      </c>
      <c r="B5049" s="30" t="s">
        <v>21</v>
      </c>
      <c r="C5049" s="31" t="s">
        <v>19</v>
      </c>
      <c r="D5049" s="31" t="s">
        <v>11</v>
      </c>
      <c r="E5049" s="30">
        <v>50713</v>
      </c>
      <c r="F5049" s="32">
        <v>44347</v>
      </c>
    </row>
    <row r="5050" spans="1:6" x14ac:dyDescent="0.25">
      <c r="A5050" s="30" t="s">
        <v>60</v>
      </c>
      <c r="B5050" s="30" t="s">
        <v>21</v>
      </c>
      <c r="C5050" s="31" t="s">
        <v>15</v>
      </c>
      <c r="D5050" s="31" t="s">
        <v>11</v>
      </c>
      <c r="E5050" s="30">
        <v>152244</v>
      </c>
      <c r="F5050" s="32">
        <v>44347</v>
      </c>
    </row>
    <row r="5051" spans="1:6" x14ac:dyDescent="0.25">
      <c r="A5051" s="30" t="s">
        <v>60</v>
      </c>
      <c r="B5051" s="30" t="s">
        <v>21</v>
      </c>
      <c r="C5051" s="31" t="s">
        <v>8</v>
      </c>
      <c r="D5051" s="31" t="s">
        <v>11</v>
      </c>
      <c r="E5051" s="30">
        <v>1400</v>
      </c>
      <c r="F5051" s="32">
        <v>44347</v>
      </c>
    </row>
    <row r="5052" spans="1:6" x14ac:dyDescent="0.25">
      <c r="A5052" s="30" t="s">
        <v>60</v>
      </c>
      <c r="B5052" s="30" t="s">
        <v>21</v>
      </c>
      <c r="C5052" s="31" t="s">
        <v>9</v>
      </c>
      <c r="D5052" s="31" t="s">
        <v>18</v>
      </c>
      <c r="E5052" s="30">
        <v>253134</v>
      </c>
      <c r="F5052" s="32">
        <v>44347</v>
      </c>
    </row>
    <row r="5053" spans="1:6" x14ac:dyDescent="0.25">
      <c r="A5053" s="30" t="s">
        <v>60</v>
      </c>
      <c r="B5053" s="30" t="s">
        <v>21</v>
      </c>
      <c r="C5053" s="31" t="s">
        <v>13</v>
      </c>
      <c r="D5053" s="31" t="s">
        <v>18</v>
      </c>
      <c r="E5053" s="30">
        <v>20674</v>
      </c>
      <c r="F5053" s="32">
        <v>44347</v>
      </c>
    </row>
    <row r="5054" spans="1:6" x14ac:dyDescent="0.25">
      <c r="A5054" s="30" t="s">
        <v>60</v>
      </c>
      <c r="B5054" s="30" t="s">
        <v>21</v>
      </c>
      <c r="C5054" s="31" t="s">
        <v>17</v>
      </c>
      <c r="D5054" s="31" t="s">
        <v>18</v>
      </c>
      <c r="E5054" s="30">
        <v>153123</v>
      </c>
      <c r="F5054" s="32">
        <v>44347</v>
      </c>
    </row>
    <row r="5055" spans="1:6" x14ac:dyDescent="0.25">
      <c r="A5055" s="30" t="s">
        <v>60</v>
      </c>
      <c r="B5055" s="30" t="s">
        <v>21</v>
      </c>
      <c r="C5055" s="31" t="s">
        <v>12</v>
      </c>
      <c r="D5055" s="31" t="s">
        <v>18</v>
      </c>
      <c r="E5055" s="30">
        <v>1546</v>
      </c>
      <c r="F5055" s="32">
        <v>44347</v>
      </c>
    </row>
    <row r="5056" spans="1:6" x14ac:dyDescent="0.25">
      <c r="A5056" s="30" t="s">
        <v>60</v>
      </c>
      <c r="B5056" s="30" t="s">
        <v>21</v>
      </c>
      <c r="C5056" s="31" t="s">
        <v>10</v>
      </c>
      <c r="D5056" s="31" t="s">
        <v>18</v>
      </c>
      <c r="E5056" s="30">
        <v>19886</v>
      </c>
      <c r="F5056" s="32">
        <v>44347</v>
      </c>
    </row>
    <row r="5057" spans="1:6" x14ac:dyDescent="0.25">
      <c r="A5057" s="30" t="s">
        <v>60</v>
      </c>
      <c r="B5057" s="30" t="s">
        <v>21</v>
      </c>
      <c r="C5057" s="31" t="s">
        <v>6</v>
      </c>
      <c r="D5057" s="31" t="s">
        <v>18</v>
      </c>
      <c r="E5057" s="30">
        <v>30400</v>
      </c>
      <c r="F5057" s="32">
        <v>44347</v>
      </c>
    </row>
    <row r="5058" spans="1:6" x14ac:dyDescent="0.25">
      <c r="A5058" s="30" t="s">
        <v>60</v>
      </c>
      <c r="B5058" s="30" t="s">
        <v>21</v>
      </c>
      <c r="C5058" s="31" t="s">
        <v>8</v>
      </c>
      <c r="D5058" s="31" t="s">
        <v>18</v>
      </c>
      <c r="E5058" s="30">
        <v>10494</v>
      </c>
      <c r="F5058" s="32">
        <v>44347</v>
      </c>
    </row>
    <row r="5059" spans="1:6" x14ac:dyDescent="0.25">
      <c r="A5059" s="30" t="s">
        <v>60</v>
      </c>
      <c r="B5059" s="30" t="s">
        <v>21</v>
      </c>
      <c r="C5059" s="31" t="s">
        <v>9</v>
      </c>
      <c r="D5059" s="31" t="s">
        <v>26</v>
      </c>
      <c r="E5059" s="30">
        <v>258795</v>
      </c>
      <c r="F5059" s="32">
        <v>44347</v>
      </c>
    </row>
    <row r="5060" spans="1:6" x14ac:dyDescent="0.25">
      <c r="A5060" s="30" t="s">
        <v>60</v>
      </c>
      <c r="B5060" s="30" t="s">
        <v>21</v>
      </c>
      <c r="C5060" s="31" t="s">
        <v>17</v>
      </c>
      <c r="D5060" s="31" t="s">
        <v>26</v>
      </c>
      <c r="E5060" s="30">
        <v>493160</v>
      </c>
      <c r="F5060" s="32">
        <v>44347</v>
      </c>
    </row>
    <row r="5061" spans="1:6" x14ac:dyDescent="0.25">
      <c r="A5061" s="30" t="s">
        <v>60</v>
      </c>
      <c r="B5061" s="30" t="s">
        <v>21</v>
      </c>
      <c r="C5061" s="31" t="s">
        <v>12</v>
      </c>
      <c r="D5061" s="31" t="s">
        <v>26</v>
      </c>
      <c r="E5061" s="30">
        <v>66438</v>
      </c>
      <c r="F5061" s="32">
        <v>44347</v>
      </c>
    </row>
    <row r="5062" spans="1:6" x14ac:dyDescent="0.25">
      <c r="A5062" s="30" t="s">
        <v>60</v>
      </c>
      <c r="B5062" s="30" t="s">
        <v>21</v>
      </c>
      <c r="C5062" s="31" t="s">
        <v>10</v>
      </c>
      <c r="D5062" s="31" t="s">
        <v>26</v>
      </c>
      <c r="E5062" s="30">
        <v>11087</v>
      </c>
      <c r="F5062" s="32">
        <v>44347</v>
      </c>
    </row>
    <row r="5063" spans="1:6" x14ac:dyDescent="0.25">
      <c r="A5063" s="30" t="s">
        <v>60</v>
      </c>
      <c r="B5063" s="30" t="s">
        <v>21</v>
      </c>
      <c r="C5063" s="31" t="s">
        <v>19</v>
      </c>
      <c r="D5063" s="31" t="s">
        <v>26</v>
      </c>
      <c r="E5063" s="30">
        <v>506</v>
      </c>
      <c r="F5063" s="32">
        <v>44347</v>
      </c>
    </row>
    <row r="5064" spans="1:6" x14ac:dyDescent="0.25">
      <c r="A5064" s="30" t="s">
        <v>60</v>
      </c>
      <c r="B5064" s="30" t="s">
        <v>21</v>
      </c>
      <c r="C5064" s="31" t="s">
        <v>15</v>
      </c>
      <c r="D5064" s="31" t="s">
        <v>26</v>
      </c>
      <c r="E5064" s="30">
        <v>6944</v>
      </c>
      <c r="F5064" s="32">
        <v>44347</v>
      </c>
    </row>
    <row r="5065" spans="1:6" x14ac:dyDescent="0.25">
      <c r="A5065" s="30" t="s">
        <v>60</v>
      </c>
      <c r="B5065" s="30" t="s">
        <v>21</v>
      </c>
      <c r="C5065" s="31" t="s">
        <v>6</v>
      </c>
      <c r="D5065" s="31" t="s">
        <v>26</v>
      </c>
      <c r="E5065" s="30">
        <v>25775</v>
      </c>
      <c r="F5065" s="32">
        <v>44347</v>
      </c>
    </row>
    <row r="5066" spans="1:6" x14ac:dyDescent="0.25">
      <c r="A5066" s="30" t="s">
        <v>60</v>
      </c>
      <c r="B5066" s="30" t="s">
        <v>21</v>
      </c>
      <c r="C5066" s="31" t="s">
        <v>8</v>
      </c>
      <c r="D5066" s="31" t="s">
        <v>26</v>
      </c>
      <c r="E5066" s="30">
        <v>336747</v>
      </c>
      <c r="F5066" s="32">
        <v>44347</v>
      </c>
    </row>
    <row r="5067" spans="1:6" x14ac:dyDescent="0.25">
      <c r="A5067" s="30" t="s">
        <v>60</v>
      </c>
      <c r="B5067" s="30" t="s">
        <v>21</v>
      </c>
      <c r="C5067" s="31" t="s">
        <v>17</v>
      </c>
      <c r="D5067" s="31" t="s">
        <v>41</v>
      </c>
      <c r="E5067" s="30">
        <v>10140</v>
      </c>
      <c r="F5067" s="32">
        <v>44347</v>
      </c>
    </row>
    <row r="5068" spans="1:6" x14ac:dyDescent="0.25">
      <c r="A5068" s="30" t="s">
        <v>60</v>
      </c>
      <c r="B5068" s="30" t="s">
        <v>21</v>
      </c>
      <c r="C5068" s="31" t="s">
        <v>12</v>
      </c>
      <c r="D5068" s="31" t="s">
        <v>41</v>
      </c>
      <c r="E5068" s="30">
        <v>4206</v>
      </c>
      <c r="F5068" s="32">
        <v>44347</v>
      </c>
    </row>
    <row r="5069" spans="1:6" x14ac:dyDescent="0.25">
      <c r="A5069" s="30" t="s">
        <v>60</v>
      </c>
      <c r="B5069" s="30" t="s">
        <v>21</v>
      </c>
      <c r="C5069" s="31" t="s">
        <v>15</v>
      </c>
      <c r="D5069" s="31" t="s">
        <v>41</v>
      </c>
      <c r="E5069" s="30">
        <v>12081</v>
      </c>
      <c r="F5069" s="32">
        <v>44347</v>
      </c>
    </row>
    <row r="5070" spans="1:6" x14ac:dyDescent="0.25">
      <c r="A5070" s="30" t="s">
        <v>132</v>
      </c>
      <c r="B5070" s="30" t="s">
        <v>21</v>
      </c>
      <c r="C5070" s="31" t="s">
        <v>17</v>
      </c>
      <c r="D5070" s="31" t="s">
        <v>7</v>
      </c>
      <c r="E5070" s="30">
        <v>1357342.0807999999</v>
      </c>
      <c r="F5070" s="32">
        <v>44347</v>
      </c>
    </row>
    <row r="5071" spans="1:6" x14ac:dyDescent="0.25">
      <c r="A5071" s="30" t="s">
        <v>132</v>
      </c>
      <c r="B5071" s="30" t="s">
        <v>21</v>
      </c>
      <c r="C5071" s="31" t="s">
        <v>12</v>
      </c>
      <c r="D5071" s="31" t="s">
        <v>7</v>
      </c>
      <c r="E5071" s="30">
        <v>381019.74470000004</v>
      </c>
      <c r="F5071" s="32">
        <v>44347</v>
      </c>
    </row>
    <row r="5072" spans="1:6" x14ac:dyDescent="0.25">
      <c r="A5072" s="30" t="s">
        <v>132</v>
      </c>
      <c r="B5072" s="30" t="s">
        <v>21</v>
      </c>
      <c r="C5072" s="31" t="s">
        <v>10</v>
      </c>
      <c r="D5072" s="31" t="s">
        <v>7</v>
      </c>
      <c r="E5072" s="30">
        <v>629623.18914000003</v>
      </c>
      <c r="F5072" s="32">
        <v>44347</v>
      </c>
    </row>
    <row r="5073" spans="1:6" x14ac:dyDescent="0.25">
      <c r="A5073" s="30" t="s">
        <v>132</v>
      </c>
      <c r="B5073" s="30" t="s">
        <v>21</v>
      </c>
      <c r="C5073" s="31" t="s">
        <v>14</v>
      </c>
      <c r="D5073" s="31" t="s">
        <v>7</v>
      </c>
      <c r="E5073" s="30">
        <v>449587.47399999999</v>
      </c>
      <c r="F5073" s="32">
        <v>44347</v>
      </c>
    </row>
    <row r="5074" spans="1:6" x14ac:dyDescent="0.25">
      <c r="A5074" s="30" t="s">
        <v>132</v>
      </c>
      <c r="B5074" s="30" t="s">
        <v>21</v>
      </c>
      <c r="C5074" s="31" t="s">
        <v>17</v>
      </c>
      <c r="D5074" s="31" t="s">
        <v>16</v>
      </c>
      <c r="E5074" s="30">
        <v>66157.230500000005</v>
      </c>
      <c r="F5074" s="32">
        <v>44347</v>
      </c>
    </row>
    <row r="5075" spans="1:6" x14ac:dyDescent="0.25">
      <c r="A5075" s="30" t="s">
        <v>132</v>
      </c>
      <c r="B5075" s="30" t="s">
        <v>21</v>
      </c>
      <c r="C5075" s="31" t="s">
        <v>12</v>
      </c>
      <c r="D5075" s="31" t="s">
        <v>16</v>
      </c>
      <c r="E5075" s="30">
        <v>3479.3570800000002</v>
      </c>
      <c r="F5075" s="32">
        <v>44347</v>
      </c>
    </row>
    <row r="5076" spans="1:6" x14ac:dyDescent="0.25">
      <c r="A5076" s="30" t="s">
        <v>132</v>
      </c>
      <c r="B5076" s="30" t="s">
        <v>21</v>
      </c>
      <c r="C5076" s="31" t="s">
        <v>10</v>
      </c>
      <c r="D5076" s="31" t="s">
        <v>16</v>
      </c>
      <c r="E5076" s="30">
        <v>136844.18</v>
      </c>
      <c r="F5076" s="32">
        <v>44347</v>
      </c>
    </row>
    <row r="5077" spans="1:6" x14ac:dyDescent="0.25">
      <c r="A5077" s="30" t="s">
        <v>132</v>
      </c>
      <c r="B5077" s="30" t="s">
        <v>21</v>
      </c>
      <c r="C5077" s="31" t="s">
        <v>14</v>
      </c>
      <c r="D5077" s="31" t="s">
        <v>16</v>
      </c>
      <c r="E5077" s="30">
        <v>27202</v>
      </c>
      <c r="F5077" s="32">
        <v>44347</v>
      </c>
    </row>
    <row r="5078" spans="1:6" x14ac:dyDescent="0.25">
      <c r="A5078" s="30" t="s">
        <v>132</v>
      </c>
      <c r="B5078" s="30" t="s">
        <v>21</v>
      </c>
      <c r="C5078" s="31" t="s">
        <v>14</v>
      </c>
      <c r="D5078" s="31" t="s">
        <v>18</v>
      </c>
      <c r="E5078" s="30">
        <v>136445.34899999999</v>
      </c>
      <c r="F5078" s="32">
        <v>44347</v>
      </c>
    </row>
    <row r="5079" spans="1:6" x14ac:dyDescent="0.25">
      <c r="A5079" s="30" t="s">
        <v>132</v>
      </c>
      <c r="B5079" s="30" t="s">
        <v>21</v>
      </c>
      <c r="C5079" s="31" t="s">
        <v>14</v>
      </c>
      <c r="D5079" s="31" t="s">
        <v>26</v>
      </c>
      <c r="E5079" s="30">
        <v>600</v>
      </c>
      <c r="F5079" s="32">
        <v>44347</v>
      </c>
    </row>
    <row r="5080" spans="1:6" x14ac:dyDescent="0.25">
      <c r="A5080" s="30" t="s">
        <v>154</v>
      </c>
      <c r="B5080" s="30" t="s">
        <v>21</v>
      </c>
      <c r="C5080" s="31" t="s">
        <v>8</v>
      </c>
      <c r="D5080" s="31" t="s">
        <v>7</v>
      </c>
      <c r="E5080" s="30">
        <v>876373</v>
      </c>
      <c r="F5080" s="32">
        <v>44347</v>
      </c>
    </row>
    <row r="5081" spans="1:6" x14ac:dyDescent="0.25">
      <c r="A5081" s="30" t="s">
        <v>154</v>
      </c>
      <c r="B5081" s="30" t="s">
        <v>21</v>
      </c>
      <c r="C5081" s="31" t="s">
        <v>23</v>
      </c>
      <c r="D5081" s="31" t="s">
        <v>7</v>
      </c>
      <c r="E5081" s="30">
        <v>2254648</v>
      </c>
      <c r="F5081" s="32">
        <v>44347</v>
      </c>
    </row>
    <row r="5082" spans="1:6" x14ac:dyDescent="0.25">
      <c r="A5082" s="30" t="s">
        <v>61</v>
      </c>
      <c r="B5082" s="30" t="s">
        <v>21</v>
      </c>
      <c r="C5082" s="31" t="s">
        <v>20</v>
      </c>
      <c r="D5082" s="31" t="s">
        <v>7</v>
      </c>
      <c r="E5082" s="30">
        <v>36342143.82090003</v>
      </c>
      <c r="F5082" s="32">
        <v>44347</v>
      </c>
    </row>
    <row r="5083" spans="1:6" x14ac:dyDescent="0.25">
      <c r="A5083" s="30" t="s">
        <v>61</v>
      </c>
      <c r="B5083" s="30" t="s">
        <v>21</v>
      </c>
      <c r="C5083" s="31" t="s">
        <v>9</v>
      </c>
      <c r="D5083" s="31" t="s">
        <v>7</v>
      </c>
      <c r="E5083" s="30">
        <v>7586206.8286700016</v>
      </c>
      <c r="F5083" s="32">
        <v>44347</v>
      </c>
    </row>
    <row r="5084" spans="1:6" x14ac:dyDescent="0.25">
      <c r="A5084" s="30" t="s">
        <v>61</v>
      </c>
      <c r="B5084" s="30" t="s">
        <v>21</v>
      </c>
      <c r="C5084" s="31" t="s">
        <v>13</v>
      </c>
      <c r="D5084" s="31" t="s">
        <v>7</v>
      </c>
      <c r="E5084" s="30">
        <v>1466.8</v>
      </c>
      <c r="F5084" s="32">
        <v>44347</v>
      </c>
    </row>
    <row r="5085" spans="1:6" x14ac:dyDescent="0.25">
      <c r="A5085" s="30" t="s">
        <v>61</v>
      </c>
      <c r="B5085" s="30" t="s">
        <v>21</v>
      </c>
      <c r="C5085" s="31" t="s">
        <v>17</v>
      </c>
      <c r="D5085" s="31" t="s">
        <v>7</v>
      </c>
      <c r="E5085" s="30">
        <v>5023918.6120500006</v>
      </c>
      <c r="F5085" s="32">
        <v>44347</v>
      </c>
    </row>
    <row r="5086" spans="1:6" x14ac:dyDescent="0.25">
      <c r="A5086" s="30" t="s">
        <v>61</v>
      </c>
      <c r="B5086" s="30" t="s">
        <v>21</v>
      </c>
      <c r="C5086" s="31" t="s">
        <v>12</v>
      </c>
      <c r="D5086" s="31" t="s">
        <v>7</v>
      </c>
      <c r="E5086" s="30">
        <v>1694411.4217000017</v>
      </c>
      <c r="F5086" s="32">
        <v>44347</v>
      </c>
    </row>
    <row r="5087" spans="1:6" x14ac:dyDescent="0.25">
      <c r="A5087" s="30" t="s">
        <v>61</v>
      </c>
      <c r="B5087" s="30" t="s">
        <v>21</v>
      </c>
      <c r="C5087" s="31" t="s">
        <v>10</v>
      </c>
      <c r="D5087" s="31" t="s">
        <v>7</v>
      </c>
      <c r="E5087" s="30">
        <v>14307238.65763</v>
      </c>
      <c r="F5087" s="32">
        <v>44347</v>
      </c>
    </row>
    <row r="5088" spans="1:6" x14ac:dyDescent="0.25">
      <c r="A5088" s="30" t="s">
        <v>61</v>
      </c>
      <c r="B5088" s="30" t="s">
        <v>21</v>
      </c>
      <c r="C5088" s="31" t="s">
        <v>14</v>
      </c>
      <c r="D5088" s="31" t="s">
        <v>7</v>
      </c>
      <c r="E5088" s="30">
        <v>2070758.6651999964</v>
      </c>
      <c r="F5088" s="32">
        <v>44347</v>
      </c>
    </row>
    <row r="5089" spans="1:6" x14ac:dyDescent="0.25">
      <c r="A5089" s="30" t="s">
        <v>61</v>
      </c>
      <c r="B5089" s="30" t="s">
        <v>21</v>
      </c>
      <c r="C5089" s="31" t="s">
        <v>19</v>
      </c>
      <c r="D5089" s="31" t="s">
        <v>7</v>
      </c>
      <c r="E5089" s="30">
        <v>5831068.3990000002</v>
      </c>
      <c r="F5089" s="32">
        <v>44347</v>
      </c>
    </row>
    <row r="5090" spans="1:6" x14ac:dyDescent="0.25">
      <c r="A5090" s="30" t="s">
        <v>61</v>
      </c>
      <c r="B5090" s="30" t="s">
        <v>21</v>
      </c>
      <c r="C5090" s="31" t="s">
        <v>15</v>
      </c>
      <c r="D5090" s="31" t="s">
        <v>7</v>
      </c>
      <c r="E5090" s="30">
        <v>532779.23429999989</v>
      </c>
      <c r="F5090" s="32">
        <v>44347</v>
      </c>
    </row>
    <row r="5091" spans="1:6" x14ac:dyDescent="0.25">
      <c r="A5091" s="30" t="s">
        <v>61</v>
      </c>
      <c r="B5091" s="30" t="s">
        <v>21</v>
      </c>
      <c r="C5091" s="31" t="s">
        <v>22</v>
      </c>
      <c r="D5091" s="31" t="s">
        <v>7</v>
      </c>
      <c r="E5091" s="30">
        <v>3450063.5696899989</v>
      </c>
      <c r="F5091" s="32">
        <v>44347</v>
      </c>
    </row>
    <row r="5092" spans="1:6" x14ac:dyDescent="0.25">
      <c r="A5092" s="30" t="s">
        <v>61</v>
      </c>
      <c r="B5092" s="30" t="s">
        <v>21</v>
      </c>
      <c r="C5092" s="31" t="s">
        <v>29</v>
      </c>
      <c r="D5092" s="31" t="s">
        <v>7</v>
      </c>
      <c r="E5092" s="30">
        <v>3142967.1058100001</v>
      </c>
      <c r="F5092" s="32">
        <v>44347</v>
      </c>
    </row>
    <row r="5093" spans="1:6" x14ac:dyDescent="0.25">
      <c r="A5093" s="30" t="s">
        <v>61</v>
      </c>
      <c r="B5093" s="30" t="s">
        <v>21</v>
      </c>
      <c r="C5093" s="31" t="s">
        <v>34</v>
      </c>
      <c r="D5093" s="31" t="s">
        <v>7</v>
      </c>
      <c r="E5093" s="30">
        <v>5333640.5350000011</v>
      </c>
      <c r="F5093" s="32">
        <v>44347</v>
      </c>
    </row>
    <row r="5094" spans="1:6" x14ac:dyDescent="0.25">
      <c r="A5094" s="30" t="s">
        <v>61</v>
      </c>
      <c r="B5094" s="30" t="s">
        <v>21</v>
      </c>
      <c r="C5094" s="31" t="s">
        <v>6</v>
      </c>
      <c r="D5094" s="31" t="s">
        <v>7</v>
      </c>
      <c r="E5094" s="30">
        <v>559728.78300000005</v>
      </c>
      <c r="F5094" s="32">
        <v>44347</v>
      </c>
    </row>
    <row r="5095" spans="1:6" x14ac:dyDescent="0.25">
      <c r="A5095" s="30" t="s">
        <v>61</v>
      </c>
      <c r="B5095" s="30" t="s">
        <v>21</v>
      </c>
      <c r="C5095" s="31" t="s">
        <v>8</v>
      </c>
      <c r="D5095" s="31" t="s">
        <v>7</v>
      </c>
      <c r="E5095" s="30">
        <v>68701522.067260101</v>
      </c>
      <c r="F5095" s="32">
        <v>44347</v>
      </c>
    </row>
    <row r="5096" spans="1:6" x14ac:dyDescent="0.25">
      <c r="A5096" s="30" t="s">
        <v>61</v>
      </c>
      <c r="B5096" s="30" t="s">
        <v>21</v>
      </c>
      <c r="C5096" s="31" t="s">
        <v>23</v>
      </c>
      <c r="D5096" s="31" t="s">
        <v>7</v>
      </c>
      <c r="E5096" s="30">
        <v>42500784.223189987</v>
      </c>
      <c r="F5096" s="32">
        <v>44347</v>
      </c>
    </row>
    <row r="5097" spans="1:6" x14ac:dyDescent="0.25">
      <c r="A5097" s="30" t="s">
        <v>61</v>
      </c>
      <c r="B5097" s="30" t="s">
        <v>21</v>
      </c>
      <c r="C5097" s="31" t="s">
        <v>33</v>
      </c>
      <c r="D5097" s="31" t="s">
        <v>7</v>
      </c>
      <c r="E5097" s="30">
        <v>103709.86</v>
      </c>
      <c r="F5097" s="32">
        <v>44347</v>
      </c>
    </row>
    <row r="5098" spans="1:6" x14ac:dyDescent="0.25">
      <c r="A5098" s="30" t="s">
        <v>61</v>
      </c>
      <c r="B5098" s="30" t="s">
        <v>21</v>
      </c>
      <c r="C5098" s="31" t="s">
        <v>28</v>
      </c>
      <c r="D5098" s="31" t="s">
        <v>7</v>
      </c>
      <c r="E5098" s="30">
        <v>174090112.17599997</v>
      </c>
      <c r="F5098" s="32">
        <v>44347</v>
      </c>
    </row>
    <row r="5099" spans="1:6" x14ac:dyDescent="0.25">
      <c r="A5099" s="30" t="s">
        <v>61</v>
      </c>
      <c r="B5099" s="30" t="s">
        <v>21</v>
      </c>
      <c r="C5099" s="31" t="s">
        <v>30</v>
      </c>
      <c r="D5099" s="31" t="s">
        <v>7</v>
      </c>
      <c r="E5099" s="30">
        <v>58614473.967230007</v>
      </c>
      <c r="F5099" s="32">
        <v>44347</v>
      </c>
    </row>
    <row r="5100" spans="1:6" x14ac:dyDescent="0.25">
      <c r="A5100" s="30" t="s">
        <v>61</v>
      </c>
      <c r="B5100" s="30" t="s">
        <v>21</v>
      </c>
      <c r="C5100" s="31" t="s">
        <v>31</v>
      </c>
      <c r="D5100" s="31" t="s">
        <v>7</v>
      </c>
      <c r="E5100" s="30">
        <v>28221845.024239969</v>
      </c>
      <c r="F5100" s="32">
        <v>44347</v>
      </c>
    </row>
    <row r="5101" spans="1:6" x14ac:dyDescent="0.25">
      <c r="A5101" s="30" t="s">
        <v>61</v>
      </c>
      <c r="B5101" s="30" t="s">
        <v>21</v>
      </c>
      <c r="C5101" s="31" t="s">
        <v>43</v>
      </c>
      <c r="D5101" s="31" t="s">
        <v>7</v>
      </c>
      <c r="E5101" s="30">
        <v>6590245.9270000048</v>
      </c>
      <c r="F5101" s="32">
        <v>44347</v>
      </c>
    </row>
    <row r="5102" spans="1:6" x14ac:dyDescent="0.25">
      <c r="A5102" s="30" t="s">
        <v>61</v>
      </c>
      <c r="B5102" s="30" t="s">
        <v>21</v>
      </c>
      <c r="C5102" s="31" t="s">
        <v>20</v>
      </c>
      <c r="D5102" s="31" t="s">
        <v>16</v>
      </c>
      <c r="E5102" s="30">
        <v>9505906.1859999988</v>
      </c>
      <c r="F5102" s="32">
        <v>44347</v>
      </c>
    </row>
    <row r="5103" spans="1:6" x14ac:dyDescent="0.25">
      <c r="A5103" s="30" t="s">
        <v>61</v>
      </c>
      <c r="B5103" s="30" t="s">
        <v>21</v>
      </c>
      <c r="C5103" s="31" t="s">
        <v>9</v>
      </c>
      <c r="D5103" s="31" t="s">
        <v>16</v>
      </c>
      <c r="E5103" s="30">
        <v>1103044.4876399999</v>
      </c>
      <c r="F5103" s="32">
        <v>44347</v>
      </c>
    </row>
    <row r="5104" spans="1:6" x14ac:dyDescent="0.25">
      <c r="A5104" s="30" t="s">
        <v>61</v>
      </c>
      <c r="B5104" s="30" t="s">
        <v>21</v>
      </c>
      <c r="C5104" s="31" t="s">
        <v>17</v>
      </c>
      <c r="D5104" s="31" t="s">
        <v>16</v>
      </c>
      <c r="E5104" s="30">
        <v>162317.53200000001</v>
      </c>
      <c r="F5104" s="32">
        <v>44347</v>
      </c>
    </row>
    <row r="5105" spans="1:6" x14ac:dyDescent="0.25">
      <c r="A5105" s="30" t="s">
        <v>61</v>
      </c>
      <c r="B5105" s="30" t="s">
        <v>21</v>
      </c>
      <c r="C5105" s="31" t="s">
        <v>12</v>
      </c>
      <c r="D5105" s="31" t="s">
        <v>16</v>
      </c>
      <c r="E5105" s="30">
        <v>1968222.9255499998</v>
      </c>
      <c r="F5105" s="32">
        <v>44347</v>
      </c>
    </row>
    <row r="5106" spans="1:6" x14ac:dyDescent="0.25">
      <c r="A5106" s="30" t="s">
        <v>61</v>
      </c>
      <c r="B5106" s="30" t="s">
        <v>21</v>
      </c>
      <c r="C5106" s="31" t="s">
        <v>10</v>
      </c>
      <c r="D5106" s="31" t="s">
        <v>16</v>
      </c>
      <c r="E5106" s="30">
        <v>168325.4595</v>
      </c>
      <c r="F5106" s="32">
        <v>44347</v>
      </c>
    </row>
    <row r="5107" spans="1:6" x14ac:dyDescent="0.25">
      <c r="A5107" s="30" t="s">
        <v>61</v>
      </c>
      <c r="B5107" s="30" t="s">
        <v>21</v>
      </c>
      <c r="C5107" s="31" t="s">
        <v>14</v>
      </c>
      <c r="D5107" s="31" t="s">
        <v>16</v>
      </c>
      <c r="E5107" s="30">
        <v>141737.5889999978</v>
      </c>
      <c r="F5107" s="32">
        <v>44347</v>
      </c>
    </row>
    <row r="5108" spans="1:6" x14ac:dyDescent="0.25">
      <c r="A5108" s="30" t="s">
        <v>61</v>
      </c>
      <c r="B5108" s="30" t="s">
        <v>21</v>
      </c>
      <c r="C5108" s="31" t="s">
        <v>19</v>
      </c>
      <c r="D5108" s="31" t="s">
        <v>16</v>
      </c>
      <c r="E5108" s="30">
        <v>62644.664999999994</v>
      </c>
      <c r="F5108" s="32">
        <v>44347</v>
      </c>
    </row>
    <row r="5109" spans="1:6" x14ac:dyDescent="0.25">
      <c r="A5109" s="30" t="s">
        <v>61</v>
      </c>
      <c r="B5109" s="30" t="s">
        <v>21</v>
      </c>
      <c r="C5109" s="31" t="s">
        <v>15</v>
      </c>
      <c r="D5109" s="31" t="s">
        <v>16</v>
      </c>
      <c r="E5109" s="30">
        <v>102936.63508000001</v>
      </c>
      <c r="F5109" s="32">
        <v>44347</v>
      </c>
    </row>
    <row r="5110" spans="1:6" x14ac:dyDescent="0.25">
      <c r="A5110" s="30" t="s">
        <v>61</v>
      </c>
      <c r="B5110" s="30" t="s">
        <v>21</v>
      </c>
      <c r="C5110" s="31" t="s">
        <v>22</v>
      </c>
      <c r="D5110" s="31" t="s">
        <v>16</v>
      </c>
      <c r="E5110" s="30">
        <v>310288.10899999994</v>
      </c>
      <c r="F5110" s="32">
        <v>44347</v>
      </c>
    </row>
    <row r="5111" spans="1:6" x14ac:dyDescent="0.25">
      <c r="A5111" s="30" t="s">
        <v>61</v>
      </c>
      <c r="B5111" s="30" t="s">
        <v>21</v>
      </c>
      <c r="C5111" s="31" t="s">
        <v>34</v>
      </c>
      <c r="D5111" s="31" t="s">
        <v>16</v>
      </c>
      <c r="E5111" s="30">
        <v>1472504.7259999998</v>
      </c>
      <c r="F5111" s="32">
        <v>44347</v>
      </c>
    </row>
    <row r="5112" spans="1:6" x14ac:dyDescent="0.25">
      <c r="A5112" s="30" t="s">
        <v>61</v>
      </c>
      <c r="B5112" s="30" t="s">
        <v>21</v>
      </c>
      <c r="C5112" s="31" t="s">
        <v>6</v>
      </c>
      <c r="D5112" s="31" t="s">
        <v>16</v>
      </c>
      <c r="E5112" s="30">
        <v>48042.463999999993</v>
      </c>
      <c r="F5112" s="32">
        <v>44347</v>
      </c>
    </row>
    <row r="5113" spans="1:6" x14ac:dyDescent="0.25">
      <c r="A5113" s="30" t="s">
        <v>61</v>
      </c>
      <c r="B5113" s="30" t="s">
        <v>21</v>
      </c>
      <c r="C5113" s="31" t="s">
        <v>8</v>
      </c>
      <c r="D5113" s="31" t="s">
        <v>16</v>
      </c>
      <c r="E5113" s="30">
        <v>4253216.6529999999</v>
      </c>
      <c r="F5113" s="32">
        <v>44347</v>
      </c>
    </row>
    <row r="5114" spans="1:6" x14ac:dyDescent="0.25">
      <c r="A5114" s="30" t="s">
        <v>61</v>
      </c>
      <c r="B5114" s="30" t="s">
        <v>21</v>
      </c>
      <c r="C5114" s="31" t="s">
        <v>23</v>
      </c>
      <c r="D5114" s="31" t="s">
        <v>16</v>
      </c>
      <c r="E5114" s="30">
        <v>1773705.9031700005</v>
      </c>
      <c r="F5114" s="32">
        <v>44347</v>
      </c>
    </row>
    <row r="5115" spans="1:6" x14ac:dyDescent="0.25">
      <c r="A5115" s="30" t="s">
        <v>61</v>
      </c>
      <c r="B5115" s="30" t="s">
        <v>21</v>
      </c>
      <c r="C5115" s="31" t="s">
        <v>31</v>
      </c>
      <c r="D5115" s="31" t="s">
        <v>16</v>
      </c>
      <c r="E5115" s="30">
        <v>6525736.7419300005</v>
      </c>
      <c r="F5115" s="32">
        <v>44347</v>
      </c>
    </row>
    <row r="5116" spans="1:6" x14ac:dyDescent="0.25">
      <c r="A5116" s="30" t="s">
        <v>61</v>
      </c>
      <c r="B5116" s="30" t="s">
        <v>21</v>
      </c>
      <c r="C5116" s="31" t="s">
        <v>43</v>
      </c>
      <c r="D5116" s="31" t="s">
        <v>16</v>
      </c>
      <c r="E5116" s="30">
        <v>845857.02000000014</v>
      </c>
      <c r="F5116" s="32">
        <v>44347</v>
      </c>
    </row>
    <row r="5117" spans="1:6" x14ac:dyDescent="0.25">
      <c r="A5117" s="30" t="s">
        <v>61</v>
      </c>
      <c r="B5117" s="30" t="s">
        <v>21</v>
      </c>
      <c r="C5117" s="31" t="s">
        <v>20</v>
      </c>
      <c r="D5117" s="31" t="s">
        <v>11</v>
      </c>
      <c r="E5117" s="30">
        <v>8938937.1089999974</v>
      </c>
      <c r="F5117" s="32">
        <v>44347</v>
      </c>
    </row>
    <row r="5118" spans="1:6" x14ac:dyDescent="0.25">
      <c r="A5118" s="30" t="s">
        <v>61</v>
      </c>
      <c r="B5118" s="30" t="s">
        <v>21</v>
      </c>
      <c r="C5118" s="31" t="s">
        <v>9</v>
      </c>
      <c r="D5118" s="31" t="s">
        <v>11</v>
      </c>
      <c r="E5118" s="30">
        <v>288583.57675000001</v>
      </c>
      <c r="F5118" s="32">
        <v>44347</v>
      </c>
    </row>
    <row r="5119" spans="1:6" x14ac:dyDescent="0.25">
      <c r="A5119" s="30" t="s">
        <v>61</v>
      </c>
      <c r="B5119" s="30" t="s">
        <v>21</v>
      </c>
      <c r="C5119" s="31" t="s">
        <v>17</v>
      </c>
      <c r="D5119" s="31" t="s">
        <v>11</v>
      </c>
      <c r="E5119" s="30">
        <v>169011.89199999999</v>
      </c>
      <c r="F5119" s="32">
        <v>44347</v>
      </c>
    </row>
    <row r="5120" spans="1:6" x14ac:dyDescent="0.25">
      <c r="A5120" s="30" t="s">
        <v>61</v>
      </c>
      <c r="B5120" s="30" t="s">
        <v>21</v>
      </c>
      <c r="C5120" s="31" t="s">
        <v>12</v>
      </c>
      <c r="D5120" s="31" t="s">
        <v>11</v>
      </c>
      <c r="E5120" s="30">
        <v>876355.33285000001</v>
      </c>
      <c r="F5120" s="32">
        <v>44347</v>
      </c>
    </row>
    <row r="5121" spans="1:6" x14ac:dyDescent="0.25">
      <c r="A5121" s="30" t="s">
        <v>61</v>
      </c>
      <c r="B5121" s="30" t="s">
        <v>21</v>
      </c>
      <c r="C5121" s="31" t="s">
        <v>10</v>
      </c>
      <c r="D5121" s="31" t="s">
        <v>11</v>
      </c>
      <c r="E5121" s="30">
        <v>73649.83199999998</v>
      </c>
      <c r="F5121" s="32">
        <v>44347</v>
      </c>
    </row>
    <row r="5122" spans="1:6" x14ac:dyDescent="0.25">
      <c r="A5122" s="30" t="s">
        <v>61</v>
      </c>
      <c r="B5122" s="30" t="s">
        <v>21</v>
      </c>
      <c r="C5122" s="31" t="s">
        <v>14</v>
      </c>
      <c r="D5122" s="31" t="s">
        <v>11</v>
      </c>
      <c r="E5122" s="30">
        <v>1050568.2867500002</v>
      </c>
      <c r="F5122" s="32">
        <v>44347</v>
      </c>
    </row>
    <row r="5123" spans="1:6" x14ac:dyDescent="0.25">
      <c r="A5123" s="30" t="s">
        <v>61</v>
      </c>
      <c r="B5123" s="30" t="s">
        <v>21</v>
      </c>
      <c r="C5123" s="31" t="s">
        <v>19</v>
      </c>
      <c r="D5123" s="31" t="s">
        <v>11</v>
      </c>
      <c r="E5123" s="30">
        <v>7719.8819999999996</v>
      </c>
      <c r="F5123" s="32">
        <v>44347</v>
      </c>
    </row>
    <row r="5124" spans="1:6" x14ac:dyDescent="0.25">
      <c r="A5124" s="30" t="s">
        <v>61</v>
      </c>
      <c r="B5124" s="30" t="s">
        <v>21</v>
      </c>
      <c r="C5124" s="31" t="s">
        <v>15</v>
      </c>
      <c r="D5124" s="31" t="s">
        <v>11</v>
      </c>
      <c r="E5124" s="30">
        <v>181113.47699999998</v>
      </c>
      <c r="F5124" s="32">
        <v>44347</v>
      </c>
    </row>
    <row r="5125" spans="1:6" x14ac:dyDescent="0.25">
      <c r="A5125" s="30" t="s">
        <v>61</v>
      </c>
      <c r="B5125" s="30" t="s">
        <v>21</v>
      </c>
      <c r="C5125" s="31" t="s">
        <v>22</v>
      </c>
      <c r="D5125" s="31" t="s">
        <v>11</v>
      </c>
      <c r="E5125" s="30">
        <v>593407.05307000002</v>
      </c>
      <c r="F5125" s="32">
        <v>44347</v>
      </c>
    </row>
    <row r="5126" spans="1:6" x14ac:dyDescent="0.25">
      <c r="A5126" s="30" t="s">
        <v>61</v>
      </c>
      <c r="B5126" s="30" t="s">
        <v>21</v>
      </c>
      <c r="C5126" s="31" t="s">
        <v>29</v>
      </c>
      <c r="D5126" s="31" t="s">
        <v>11</v>
      </c>
      <c r="E5126" s="30">
        <v>8439.5879999999997</v>
      </c>
      <c r="F5126" s="32">
        <v>44347</v>
      </c>
    </row>
    <row r="5127" spans="1:6" x14ac:dyDescent="0.25">
      <c r="A5127" s="30" t="s">
        <v>61</v>
      </c>
      <c r="B5127" s="30" t="s">
        <v>21</v>
      </c>
      <c r="C5127" s="31" t="s">
        <v>34</v>
      </c>
      <c r="D5127" s="31" t="s">
        <v>11</v>
      </c>
      <c r="E5127" s="30">
        <v>34819833.980999999</v>
      </c>
      <c r="F5127" s="32">
        <v>44347</v>
      </c>
    </row>
    <row r="5128" spans="1:6" x14ac:dyDescent="0.25">
      <c r="A5128" s="30" t="s">
        <v>61</v>
      </c>
      <c r="B5128" s="30" t="s">
        <v>21</v>
      </c>
      <c r="C5128" s="31" t="s">
        <v>6</v>
      </c>
      <c r="D5128" s="31" t="s">
        <v>11</v>
      </c>
      <c r="E5128" s="30">
        <v>32113.927000000003</v>
      </c>
      <c r="F5128" s="32">
        <v>44347</v>
      </c>
    </row>
    <row r="5129" spans="1:6" x14ac:dyDescent="0.25">
      <c r="A5129" s="30" t="s">
        <v>61</v>
      </c>
      <c r="B5129" s="30" t="s">
        <v>21</v>
      </c>
      <c r="C5129" s="31" t="s">
        <v>8</v>
      </c>
      <c r="D5129" s="31" t="s">
        <v>11</v>
      </c>
      <c r="E5129" s="30">
        <v>3332692.9879999985</v>
      </c>
      <c r="F5129" s="32">
        <v>44347</v>
      </c>
    </row>
    <row r="5130" spans="1:6" x14ac:dyDescent="0.25">
      <c r="A5130" s="30" t="s">
        <v>61</v>
      </c>
      <c r="B5130" s="30" t="s">
        <v>21</v>
      </c>
      <c r="C5130" s="31" t="s">
        <v>23</v>
      </c>
      <c r="D5130" s="31" t="s">
        <v>11</v>
      </c>
      <c r="E5130" s="30">
        <v>1967954.8109100002</v>
      </c>
      <c r="F5130" s="32">
        <v>44347</v>
      </c>
    </row>
    <row r="5131" spans="1:6" x14ac:dyDescent="0.25">
      <c r="A5131" s="30" t="s">
        <v>61</v>
      </c>
      <c r="B5131" s="30" t="s">
        <v>21</v>
      </c>
      <c r="C5131" s="31" t="s">
        <v>31</v>
      </c>
      <c r="D5131" s="31" t="s">
        <v>11</v>
      </c>
      <c r="E5131" s="30">
        <v>4633143.8284999989</v>
      </c>
      <c r="F5131" s="32">
        <v>44347</v>
      </c>
    </row>
    <row r="5132" spans="1:6" x14ac:dyDescent="0.25">
      <c r="A5132" s="30" t="s">
        <v>61</v>
      </c>
      <c r="B5132" s="30" t="s">
        <v>21</v>
      </c>
      <c r="C5132" s="31" t="s">
        <v>43</v>
      </c>
      <c r="D5132" s="31" t="s">
        <v>11</v>
      </c>
      <c r="E5132" s="30">
        <v>698423.32499999972</v>
      </c>
      <c r="F5132" s="32">
        <v>44347</v>
      </c>
    </row>
    <row r="5133" spans="1:6" x14ac:dyDescent="0.25">
      <c r="A5133" s="30" t="s">
        <v>61</v>
      </c>
      <c r="B5133" s="30" t="s">
        <v>21</v>
      </c>
      <c r="C5133" s="31" t="s">
        <v>20</v>
      </c>
      <c r="D5133" s="31" t="s">
        <v>18</v>
      </c>
      <c r="E5133" s="30">
        <v>5489630.182</v>
      </c>
      <c r="F5133" s="32">
        <v>44347</v>
      </c>
    </row>
    <row r="5134" spans="1:6" x14ac:dyDescent="0.25">
      <c r="A5134" s="30" t="s">
        <v>61</v>
      </c>
      <c r="B5134" s="30" t="s">
        <v>21</v>
      </c>
      <c r="C5134" s="31" t="s">
        <v>9</v>
      </c>
      <c r="D5134" s="31" t="s">
        <v>18</v>
      </c>
      <c r="E5134" s="30">
        <v>674109.49404000002</v>
      </c>
      <c r="F5134" s="32">
        <v>44347</v>
      </c>
    </row>
    <row r="5135" spans="1:6" x14ac:dyDescent="0.25">
      <c r="A5135" s="30" t="s">
        <v>61</v>
      </c>
      <c r="B5135" s="30" t="s">
        <v>21</v>
      </c>
      <c r="C5135" s="31" t="s">
        <v>17</v>
      </c>
      <c r="D5135" s="31" t="s">
        <v>18</v>
      </c>
      <c r="E5135" s="30">
        <v>137536.37699999995</v>
      </c>
      <c r="F5135" s="32">
        <v>44347</v>
      </c>
    </row>
    <row r="5136" spans="1:6" x14ac:dyDescent="0.25">
      <c r="A5136" s="30" t="s">
        <v>61</v>
      </c>
      <c r="B5136" s="30" t="s">
        <v>21</v>
      </c>
      <c r="C5136" s="31" t="s">
        <v>12</v>
      </c>
      <c r="D5136" s="31" t="s">
        <v>18</v>
      </c>
      <c r="E5136" s="30">
        <v>451382.05421999993</v>
      </c>
      <c r="F5136" s="32">
        <v>44347</v>
      </c>
    </row>
    <row r="5137" spans="1:6" x14ac:dyDescent="0.25">
      <c r="A5137" s="30" t="s">
        <v>61</v>
      </c>
      <c r="B5137" s="30" t="s">
        <v>21</v>
      </c>
      <c r="C5137" s="31" t="s">
        <v>10</v>
      </c>
      <c r="D5137" s="31" t="s">
        <v>18</v>
      </c>
      <c r="E5137" s="30">
        <v>173878.02680000002</v>
      </c>
      <c r="F5137" s="32">
        <v>44347</v>
      </c>
    </row>
    <row r="5138" spans="1:6" x14ac:dyDescent="0.25">
      <c r="A5138" s="30" t="s">
        <v>61</v>
      </c>
      <c r="B5138" s="30" t="s">
        <v>21</v>
      </c>
      <c r="C5138" s="31" t="s">
        <v>14</v>
      </c>
      <c r="D5138" s="31" t="s">
        <v>18</v>
      </c>
      <c r="E5138" s="30">
        <v>562919.55900000012</v>
      </c>
      <c r="F5138" s="32">
        <v>44347</v>
      </c>
    </row>
    <row r="5139" spans="1:6" x14ac:dyDescent="0.25">
      <c r="A5139" s="30" t="s">
        <v>61</v>
      </c>
      <c r="B5139" s="30" t="s">
        <v>21</v>
      </c>
      <c r="C5139" s="31" t="s">
        <v>19</v>
      </c>
      <c r="D5139" s="31" t="s">
        <v>18</v>
      </c>
      <c r="E5139" s="30">
        <v>1785.6200000000001</v>
      </c>
      <c r="F5139" s="32">
        <v>44347</v>
      </c>
    </row>
    <row r="5140" spans="1:6" x14ac:dyDescent="0.25">
      <c r="A5140" s="30" t="s">
        <v>61</v>
      </c>
      <c r="B5140" s="30" t="s">
        <v>21</v>
      </c>
      <c r="C5140" s="31" t="s">
        <v>15</v>
      </c>
      <c r="D5140" s="31" t="s">
        <v>18</v>
      </c>
      <c r="E5140" s="30">
        <v>234797.74499999997</v>
      </c>
      <c r="F5140" s="32">
        <v>44347</v>
      </c>
    </row>
    <row r="5141" spans="1:6" x14ac:dyDescent="0.25">
      <c r="A5141" s="30" t="s">
        <v>61</v>
      </c>
      <c r="B5141" s="30" t="s">
        <v>21</v>
      </c>
      <c r="C5141" s="31" t="s">
        <v>22</v>
      </c>
      <c r="D5141" s="31" t="s">
        <v>18</v>
      </c>
      <c r="E5141" s="30">
        <v>1683510.517</v>
      </c>
      <c r="F5141" s="32">
        <v>44347</v>
      </c>
    </row>
    <row r="5142" spans="1:6" x14ac:dyDescent="0.25">
      <c r="A5142" s="30" t="s">
        <v>61</v>
      </c>
      <c r="B5142" s="30" t="s">
        <v>21</v>
      </c>
      <c r="C5142" s="31" t="s">
        <v>51</v>
      </c>
      <c r="D5142" s="31" t="s">
        <v>18</v>
      </c>
      <c r="E5142" s="30">
        <v>41507.661</v>
      </c>
      <c r="F5142" s="32">
        <v>44347</v>
      </c>
    </row>
    <row r="5143" spans="1:6" x14ac:dyDescent="0.25">
      <c r="A5143" s="30" t="s">
        <v>61</v>
      </c>
      <c r="B5143" s="30" t="s">
        <v>21</v>
      </c>
      <c r="C5143" s="31" t="s">
        <v>29</v>
      </c>
      <c r="D5143" s="31" t="s">
        <v>18</v>
      </c>
      <c r="E5143" s="30">
        <v>4941546.227</v>
      </c>
      <c r="F5143" s="32">
        <v>44347</v>
      </c>
    </row>
    <row r="5144" spans="1:6" x14ac:dyDescent="0.25">
      <c r="A5144" s="30" t="s">
        <v>61</v>
      </c>
      <c r="B5144" s="30" t="s">
        <v>21</v>
      </c>
      <c r="C5144" s="31" t="s">
        <v>34</v>
      </c>
      <c r="D5144" s="31" t="s">
        <v>18</v>
      </c>
      <c r="E5144" s="30">
        <v>503421.34700000001</v>
      </c>
      <c r="F5144" s="32">
        <v>44347</v>
      </c>
    </row>
    <row r="5145" spans="1:6" x14ac:dyDescent="0.25">
      <c r="A5145" s="30" t="s">
        <v>61</v>
      </c>
      <c r="B5145" s="30" t="s">
        <v>21</v>
      </c>
      <c r="C5145" s="31" t="s">
        <v>6</v>
      </c>
      <c r="D5145" s="31" t="s">
        <v>18</v>
      </c>
      <c r="E5145" s="30">
        <v>168391.2291</v>
      </c>
      <c r="F5145" s="32">
        <v>44347</v>
      </c>
    </row>
    <row r="5146" spans="1:6" x14ac:dyDescent="0.25">
      <c r="A5146" s="30" t="s">
        <v>61</v>
      </c>
      <c r="B5146" s="30" t="s">
        <v>21</v>
      </c>
      <c r="C5146" s="31" t="s">
        <v>8</v>
      </c>
      <c r="D5146" s="31" t="s">
        <v>18</v>
      </c>
      <c r="E5146" s="30">
        <v>5831723.4139999989</v>
      </c>
      <c r="F5146" s="32">
        <v>44347</v>
      </c>
    </row>
    <row r="5147" spans="1:6" x14ac:dyDescent="0.25">
      <c r="A5147" s="30" t="s">
        <v>61</v>
      </c>
      <c r="B5147" s="30" t="s">
        <v>21</v>
      </c>
      <c r="C5147" s="31" t="s">
        <v>23</v>
      </c>
      <c r="D5147" s="31" t="s">
        <v>18</v>
      </c>
      <c r="E5147" s="30">
        <v>4079790.0387700009</v>
      </c>
      <c r="F5147" s="32">
        <v>44347</v>
      </c>
    </row>
    <row r="5148" spans="1:6" x14ac:dyDescent="0.25">
      <c r="A5148" s="30" t="s">
        <v>61</v>
      </c>
      <c r="B5148" s="30" t="s">
        <v>21</v>
      </c>
      <c r="C5148" s="31" t="s">
        <v>31</v>
      </c>
      <c r="D5148" s="31" t="s">
        <v>18</v>
      </c>
      <c r="E5148" s="30">
        <v>2820398.1410199995</v>
      </c>
      <c r="F5148" s="32">
        <v>44347</v>
      </c>
    </row>
    <row r="5149" spans="1:6" x14ac:dyDescent="0.25">
      <c r="A5149" s="30" t="s">
        <v>61</v>
      </c>
      <c r="B5149" s="30" t="s">
        <v>21</v>
      </c>
      <c r="C5149" s="31" t="s">
        <v>43</v>
      </c>
      <c r="D5149" s="31" t="s">
        <v>18</v>
      </c>
      <c r="E5149" s="30">
        <v>447067.65499999997</v>
      </c>
      <c r="F5149" s="32">
        <v>44347</v>
      </c>
    </row>
    <row r="5150" spans="1:6" x14ac:dyDescent="0.25">
      <c r="A5150" s="30" t="s">
        <v>61</v>
      </c>
      <c r="B5150" s="30" t="s">
        <v>21</v>
      </c>
      <c r="C5150" s="31" t="s">
        <v>20</v>
      </c>
      <c r="D5150" s="31" t="s">
        <v>26</v>
      </c>
      <c r="E5150" s="30">
        <v>1893140.8759999999</v>
      </c>
      <c r="F5150" s="32">
        <v>44347</v>
      </c>
    </row>
    <row r="5151" spans="1:6" x14ac:dyDescent="0.25">
      <c r="A5151" s="30" t="s">
        <v>61</v>
      </c>
      <c r="B5151" s="30" t="s">
        <v>21</v>
      </c>
      <c r="C5151" s="31" t="s">
        <v>9</v>
      </c>
      <c r="D5151" s="31" t="s">
        <v>26</v>
      </c>
      <c r="E5151" s="30">
        <v>91900.094500000007</v>
      </c>
      <c r="F5151" s="32">
        <v>44347</v>
      </c>
    </row>
    <row r="5152" spans="1:6" x14ac:dyDescent="0.25">
      <c r="A5152" s="30" t="s">
        <v>61</v>
      </c>
      <c r="B5152" s="30" t="s">
        <v>21</v>
      </c>
      <c r="C5152" s="31" t="s">
        <v>17</v>
      </c>
      <c r="D5152" s="31" t="s">
        <v>26</v>
      </c>
      <c r="E5152" s="30">
        <v>218566.141</v>
      </c>
      <c r="F5152" s="32">
        <v>44347</v>
      </c>
    </row>
    <row r="5153" spans="1:6" x14ac:dyDescent="0.25">
      <c r="A5153" s="30" t="s">
        <v>61</v>
      </c>
      <c r="B5153" s="30" t="s">
        <v>21</v>
      </c>
      <c r="C5153" s="31" t="s">
        <v>12</v>
      </c>
      <c r="D5153" s="31" t="s">
        <v>26</v>
      </c>
      <c r="E5153" s="30">
        <v>281561.68436999997</v>
      </c>
      <c r="F5153" s="32">
        <v>44347</v>
      </c>
    </row>
    <row r="5154" spans="1:6" x14ac:dyDescent="0.25">
      <c r="A5154" s="30" t="s">
        <v>61</v>
      </c>
      <c r="B5154" s="30" t="s">
        <v>21</v>
      </c>
      <c r="C5154" s="31" t="s">
        <v>14</v>
      </c>
      <c r="D5154" s="31" t="s">
        <v>26</v>
      </c>
      <c r="E5154" s="30">
        <v>-632329.63099999935</v>
      </c>
      <c r="F5154" s="32">
        <v>44347</v>
      </c>
    </row>
    <row r="5155" spans="1:6" x14ac:dyDescent="0.25">
      <c r="A5155" s="30" t="s">
        <v>61</v>
      </c>
      <c r="B5155" s="30" t="s">
        <v>21</v>
      </c>
      <c r="C5155" s="31" t="s">
        <v>19</v>
      </c>
      <c r="D5155" s="31" t="s">
        <v>26</v>
      </c>
      <c r="E5155" s="30">
        <v>23932.657999999999</v>
      </c>
      <c r="F5155" s="32">
        <v>44347</v>
      </c>
    </row>
    <row r="5156" spans="1:6" x14ac:dyDescent="0.25">
      <c r="A5156" s="30" t="s">
        <v>61</v>
      </c>
      <c r="B5156" s="30" t="s">
        <v>21</v>
      </c>
      <c r="C5156" s="31" t="s">
        <v>15</v>
      </c>
      <c r="D5156" s="31" t="s">
        <v>26</v>
      </c>
      <c r="E5156" s="30">
        <v>32697.802</v>
      </c>
      <c r="F5156" s="32">
        <v>44347</v>
      </c>
    </row>
    <row r="5157" spans="1:6" x14ac:dyDescent="0.25">
      <c r="A5157" s="30" t="s">
        <v>61</v>
      </c>
      <c r="B5157" s="30" t="s">
        <v>21</v>
      </c>
      <c r="C5157" s="31" t="s">
        <v>22</v>
      </c>
      <c r="D5157" s="31" t="s">
        <v>26</v>
      </c>
      <c r="E5157" s="30">
        <v>47800.38725</v>
      </c>
      <c r="F5157" s="32">
        <v>44347</v>
      </c>
    </row>
    <row r="5158" spans="1:6" x14ac:dyDescent="0.25">
      <c r="A5158" s="30" t="s">
        <v>61</v>
      </c>
      <c r="B5158" s="30" t="s">
        <v>21</v>
      </c>
      <c r="C5158" s="31" t="s">
        <v>34</v>
      </c>
      <c r="D5158" s="31" t="s">
        <v>26</v>
      </c>
      <c r="E5158" s="30">
        <v>354134.30000000005</v>
      </c>
      <c r="F5158" s="32">
        <v>44347</v>
      </c>
    </row>
    <row r="5159" spans="1:6" x14ac:dyDescent="0.25">
      <c r="A5159" s="30" t="s">
        <v>61</v>
      </c>
      <c r="B5159" s="30" t="s">
        <v>21</v>
      </c>
      <c r="C5159" s="31" t="s">
        <v>6</v>
      </c>
      <c r="D5159" s="31" t="s">
        <v>26</v>
      </c>
      <c r="E5159" s="30">
        <v>5290.5499999999993</v>
      </c>
      <c r="F5159" s="32">
        <v>44347</v>
      </c>
    </row>
    <row r="5160" spans="1:6" x14ac:dyDescent="0.25">
      <c r="A5160" s="30" t="s">
        <v>61</v>
      </c>
      <c r="B5160" s="30" t="s">
        <v>21</v>
      </c>
      <c r="C5160" s="31" t="s">
        <v>8</v>
      </c>
      <c r="D5160" s="31" t="s">
        <v>26</v>
      </c>
      <c r="E5160" s="30">
        <v>1826095.4879999994</v>
      </c>
      <c r="F5160" s="32">
        <v>44347</v>
      </c>
    </row>
    <row r="5161" spans="1:6" x14ac:dyDescent="0.25">
      <c r="A5161" s="30" t="s">
        <v>61</v>
      </c>
      <c r="B5161" s="30" t="s">
        <v>21</v>
      </c>
      <c r="C5161" s="31" t="s">
        <v>23</v>
      </c>
      <c r="D5161" s="31" t="s">
        <v>26</v>
      </c>
      <c r="E5161" s="30">
        <v>679447.6772299998</v>
      </c>
      <c r="F5161" s="32">
        <v>44347</v>
      </c>
    </row>
    <row r="5162" spans="1:6" x14ac:dyDescent="0.25">
      <c r="A5162" s="30" t="s">
        <v>61</v>
      </c>
      <c r="B5162" s="30" t="s">
        <v>21</v>
      </c>
      <c r="C5162" s="31" t="s">
        <v>31</v>
      </c>
      <c r="D5162" s="31" t="s">
        <v>26</v>
      </c>
      <c r="E5162" s="30">
        <v>2259833.4795200005</v>
      </c>
      <c r="F5162" s="32">
        <v>44347</v>
      </c>
    </row>
    <row r="5163" spans="1:6" x14ac:dyDescent="0.25">
      <c r="A5163" s="30" t="s">
        <v>61</v>
      </c>
      <c r="B5163" s="30" t="s">
        <v>21</v>
      </c>
      <c r="C5163" s="31" t="s">
        <v>43</v>
      </c>
      <c r="D5163" s="31" t="s">
        <v>26</v>
      </c>
      <c r="E5163" s="30">
        <v>1242244.6140000001</v>
      </c>
      <c r="F5163" s="32">
        <v>44347</v>
      </c>
    </row>
    <row r="5164" spans="1:6" x14ac:dyDescent="0.25">
      <c r="A5164" s="30" t="s">
        <v>61</v>
      </c>
      <c r="B5164" s="30" t="s">
        <v>21</v>
      </c>
      <c r="C5164" s="31" t="s">
        <v>20</v>
      </c>
      <c r="D5164" s="31" t="s">
        <v>32</v>
      </c>
      <c r="E5164" s="30">
        <v>918337.70600000012</v>
      </c>
      <c r="F5164" s="32">
        <v>44347</v>
      </c>
    </row>
    <row r="5165" spans="1:6" x14ac:dyDescent="0.25">
      <c r="A5165" s="30" t="s">
        <v>61</v>
      </c>
      <c r="B5165" s="30" t="s">
        <v>21</v>
      </c>
      <c r="C5165" s="31" t="s">
        <v>9</v>
      </c>
      <c r="D5165" s="31" t="s">
        <v>32</v>
      </c>
      <c r="E5165" s="30">
        <v>514292.99505000003</v>
      </c>
      <c r="F5165" s="32">
        <v>44347</v>
      </c>
    </row>
    <row r="5166" spans="1:6" x14ac:dyDescent="0.25">
      <c r="A5166" s="30" t="s">
        <v>61</v>
      </c>
      <c r="B5166" s="30" t="s">
        <v>21</v>
      </c>
      <c r="C5166" s="31" t="s">
        <v>17</v>
      </c>
      <c r="D5166" s="31" t="s">
        <v>32</v>
      </c>
      <c r="E5166" s="30">
        <v>89637.2</v>
      </c>
      <c r="F5166" s="32">
        <v>44347</v>
      </c>
    </row>
    <row r="5167" spans="1:6" x14ac:dyDescent="0.25">
      <c r="A5167" s="30" t="s">
        <v>61</v>
      </c>
      <c r="B5167" s="30" t="s">
        <v>21</v>
      </c>
      <c r="C5167" s="31" t="s">
        <v>12</v>
      </c>
      <c r="D5167" s="31" t="s">
        <v>32</v>
      </c>
      <c r="E5167" s="30">
        <v>113887.94928</v>
      </c>
      <c r="F5167" s="32">
        <v>44347</v>
      </c>
    </row>
    <row r="5168" spans="1:6" x14ac:dyDescent="0.25">
      <c r="A5168" s="30" t="s">
        <v>61</v>
      </c>
      <c r="B5168" s="30" t="s">
        <v>21</v>
      </c>
      <c r="C5168" s="31" t="s">
        <v>10</v>
      </c>
      <c r="D5168" s="31" t="s">
        <v>32</v>
      </c>
      <c r="E5168" s="30">
        <v>8114.2829999999994</v>
      </c>
      <c r="F5168" s="32">
        <v>44347</v>
      </c>
    </row>
    <row r="5169" spans="1:6" x14ac:dyDescent="0.25">
      <c r="A5169" s="30" t="s">
        <v>61</v>
      </c>
      <c r="B5169" s="30" t="s">
        <v>21</v>
      </c>
      <c r="C5169" s="31" t="s">
        <v>14</v>
      </c>
      <c r="D5169" s="31" t="s">
        <v>32</v>
      </c>
      <c r="E5169" s="30">
        <v>294867.19999999966</v>
      </c>
      <c r="F5169" s="32">
        <v>44347</v>
      </c>
    </row>
    <row r="5170" spans="1:6" x14ac:dyDescent="0.25">
      <c r="A5170" s="30" t="s">
        <v>61</v>
      </c>
      <c r="B5170" s="30" t="s">
        <v>21</v>
      </c>
      <c r="C5170" s="31" t="s">
        <v>15</v>
      </c>
      <c r="D5170" s="31" t="s">
        <v>32</v>
      </c>
      <c r="E5170" s="30">
        <v>87536.490900000004</v>
      </c>
      <c r="F5170" s="32">
        <v>44347</v>
      </c>
    </row>
    <row r="5171" spans="1:6" x14ac:dyDescent="0.25">
      <c r="A5171" s="30" t="s">
        <v>61</v>
      </c>
      <c r="B5171" s="30" t="s">
        <v>21</v>
      </c>
      <c r="C5171" s="31" t="s">
        <v>22</v>
      </c>
      <c r="D5171" s="31" t="s">
        <v>32</v>
      </c>
      <c r="E5171" s="30">
        <v>114869.59999999999</v>
      </c>
      <c r="F5171" s="32">
        <v>44347</v>
      </c>
    </row>
    <row r="5172" spans="1:6" x14ac:dyDescent="0.25">
      <c r="A5172" s="30" t="s">
        <v>61</v>
      </c>
      <c r="B5172" s="30" t="s">
        <v>21</v>
      </c>
      <c r="C5172" s="31" t="s">
        <v>34</v>
      </c>
      <c r="D5172" s="31" t="s">
        <v>32</v>
      </c>
      <c r="E5172" s="30">
        <v>582237.72900000005</v>
      </c>
      <c r="F5172" s="32">
        <v>44347</v>
      </c>
    </row>
    <row r="5173" spans="1:6" x14ac:dyDescent="0.25">
      <c r="A5173" s="30" t="s">
        <v>61</v>
      </c>
      <c r="B5173" s="30" t="s">
        <v>21</v>
      </c>
      <c r="C5173" s="31" t="s">
        <v>6</v>
      </c>
      <c r="D5173" s="31" t="s">
        <v>32</v>
      </c>
      <c r="E5173" s="30">
        <v>-1329.5819999999999</v>
      </c>
      <c r="F5173" s="32">
        <v>44347</v>
      </c>
    </row>
    <row r="5174" spans="1:6" x14ac:dyDescent="0.25">
      <c r="A5174" s="30" t="s">
        <v>61</v>
      </c>
      <c r="B5174" s="30" t="s">
        <v>21</v>
      </c>
      <c r="C5174" s="31" t="s">
        <v>8</v>
      </c>
      <c r="D5174" s="31" t="s">
        <v>32</v>
      </c>
      <c r="E5174" s="30">
        <v>1745826.4450000001</v>
      </c>
      <c r="F5174" s="32">
        <v>44347</v>
      </c>
    </row>
    <row r="5175" spans="1:6" x14ac:dyDescent="0.25">
      <c r="A5175" s="30" t="s">
        <v>61</v>
      </c>
      <c r="B5175" s="30" t="s">
        <v>21</v>
      </c>
      <c r="C5175" s="31" t="s">
        <v>23</v>
      </c>
      <c r="D5175" s="31" t="s">
        <v>32</v>
      </c>
      <c r="E5175" s="30">
        <v>888322.23109999986</v>
      </c>
      <c r="F5175" s="32">
        <v>44347</v>
      </c>
    </row>
    <row r="5176" spans="1:6" x14ac:dyDescent="0.25">
      <c r="A5176" s="30" t="s">
        <v>61</v>
      </c>
      <c r="B5176" s="30" t="s">
        <v>21</v>
      </c>
      <c r="C5176" s="31" t="s">
        <v>31</v>
      </c>
      <c r="D5176" s="31" t="s">
        <v>32</v>
      </c>
      <c r="E5176" s="30">
        <v>1098214.4527800002</v>
      </c>
      <c r="F5176" s="32">
        <v>44347</v>
      </c>
    </row>
    <row r="5177" spans="1:6" x14ac:dyDescent="0.25">
      <c r="A5177" s="30" t="s">
        <v>61</v>
      </c>
      <c r="B5177" s="30" t="s">
        <v>21</v>
      </c>
      <c r="C5177" s="31" t="s">
        <v>43</v>
      </c>
      <c r="D5177" s="31" t="s">
        <v>32</v>
      </c>
      <c r="E5177" s="30">
        <v>27042.491999999998</v>
      </c>
      <c r="F5177" s="32">
        <v>44347</v>
      </c>
    </row>
    <row r="5178" spans="1:6" x14ac:dyDescent="0.25">
      <c r="A5178" s="30" t="s">
        <v>61</v>
      </c>
      <c r="B5178" s="30" t="s">
        <v>21</v>
      </c>
      <c r="C5178" s="31" t="s">
        <v>20</v>
      </c>
      <c r="D5178" s="31" t="s">
        <v>41</v>
      </c>
      <c r="E5178" s="30">
        <v>1118887.578</v>
      </c>
      <c r="F5178" s="32">
        <v>44347</v>
      </c>
    </row>
    <row r="5179" spans="1:6" x14ac:dyDescent="0.25">
      <c r="A5179" s="30" t="s">
        <v>61</v>
      </c>
      <c r="B5179" s="30" t="s">
        <v>21</v>
      </c>
      <c r="C5179" s="31" t="s">
        <v>9</v>
      </c>
      <c r="D5179" s="31" t="s">
        <v>41</v>
      </c>
      <c r="E5179" s="30">
        <v>67886.589699999997</v>
      </c>
      <c r="F5179" s="32">
        <v>44347</v>
      </c>
    </row>
    <row r="5180" spans="1:6" x14ac:dyDescent="0.25">
      <c r="A5180" s="30" t="s">
        <v>61</v>
      </c>
      <c r="B5180" s="30" t="s">
        <v>21</v>
      </c>
      <c r="C5180" s="31" t="s">
        <v>17</v>
      </c>
      <c r="D5180" s="31" t="s">
        <v>41</v>
      </c>
      <c r="E5180" s="30">
        <v>34621.978000000003</v>
      </c>
      <c r="F5180" s="32">
        <v>44347</v>
      </c>
    </row>
    <row r="5181" spans="1:6" x14ac:dyDescent="0.25">
      <c r="A5181" s="30" t="s">
        <v>61</v>
      </c>
      <c r="B5181" s="30" t="s">
        <v>21</v>
      </c>
      <c r="C5181" s="31" t="s">
        <v>12</v>
      </c>
      <c r="D5181" s="31" t="s">
        <v>41</v>
      </c>
      <c r="E5181" s="30">
        <v>7876.6527199999982</v>
      </c>
      <c r="F5181" s="32">
        <v>44347</v>
      </c>
    </row>
    <row r="5182" spans="1:6" x14ac:dyDescent="0.25">
      <c r="A5182" s="30" t="s">
        <v>61</v>
      </c>
      <c r="B5182" s="30" t="s">
        <v>21</v>
      </c>
      <c r="C5182" s="31" t="s">
        <v>19</v>
      </c>
      <c r="D5182" s="31" t="s">
        <v>41</v>
      </c>
      <c r="E5182" s="30">
        <v>1122.1969999999999</v>
      </c>
      <c r="F5182" s="32">
        <v>44347</v>
      </c>
    </row>
    <row r="5183" spans="1:6" x14ac:dyDescent="0.25">
      <c r="A5183" s="30" t="s">
        <v>61</v>
      </c>
      <c r="B5183" s="30" t="s">
        <v>21</v>
      </c>
      <c r="C5183" s="31" t="s">
        <v>15</v>
      </c>
      <c r="D5183" s="31" t="s">
        <v>41</v>
      </c>
      <c r="E5183" s="30">
        <v>27686.474000000002</v>
      </c>
      <c r="F5183" s="32">
        <v>44347</v>
      </c>
    </row>
    <row r="5184" spans="1:6" x14ac:dyDescent="0.25">
      <c r="A5184" s="30" t="s">
        <v>61</v>
      </c>
      <c r="B5184" s="30" t="s">
        <v>21</v>
      </c>
      <c r="C5184" s="31" t="s">
        <v>22</v>
      </c>
      <c r="D5184" s="31" t="s">
        <v>41</v>
      </c>
      <c r="E5184" s="30">
        <v>106499.391</v>
      </c>
      <c r="F5184" s="32">
        <v>44347</v>
      </c>
    </row>
    <row r="5185" spans="1:6" x14ac:dyDescent="0.25">
      <c r="A5185" s="30" t="s">
        <v>61</v>
      </c>
      <c r="B5185" s="30" t="s">
        <v>21</v>
      </c>
      <c r="C5185" s="31" t="s">
        <v>34</v>
      </c>
      <c r="D5185" s="31" t="s">
        <v>41</v>
      </c>
      <c r="E5185" s="30">
        <v>418156.08600000001</v>
      </c>
      <c r="F5185" s="32">
        <v>44347</v>
      </c>
    </row>
    <row r="5186" spans="1:6" x14ac:dyDescent="0.25">
      <c r="A5186" s="30" t="s">
        <v>61</v>
      </c>
      <c r="B5186" s="30" t="s">
        <v>21</v>
      </c>
      <c r="C5186" s="31" t="s">
        <v>6</v>
      </c>
      <c r="D5186" s="31" t="s">
        <v>41</v>
      </c>
      <c r="E5186" s="30">
        <v>1168.6879999999999</v>
      </c>
      <c r="F5186" s="32">
        <v>44347</v>
      </c>
    </row>
    <row r="5187" spans="1:6" x14ac:dyDescent="0.25">
      <c r="A5187" s="30" t="s">
        <v>61</v>
      </c>
      <c r="B5187" s="30" t="s">
        <v>21</v>
      </c>
      <c r="C5187" s="31" t="s">
        <v>8</v>
      </c>
      <c r="D5187" s="31" t="s">
        <v>41</v>
      </c>
      <c r="E5187" s="30">
        <v>2382011.5579999997</v>
      </c>
      <c r="F5187" s="32">
        <v>44347</v>
      </c>
    </row>
    <row r="5188" spans="1:6" x14ac:dyDescent="0.25">
      <c r="A5188" s="30" t="s">
        <v>61</v>
      </c>
      <c r="B5188" s="30" t="s">
        <v>21</v>
      </c>
      <c r="C5188" s="31" t="s">
        <v>23</v>
      </c>
      <c r="D5188" s="31" t="s">
        <v>41</v>
      </c>
      <c r="E5188" s="30">
        <v>104349.16900000001</v>
      </c>
      <c r="F5188" s="32">
        <v>44347</v>
      </c>
    </row>
    <row r="5189" spans="1:6" x14ac:dyDescent="0.25">
      <c r="A5189" s="30" t="s">
        <v>61</v>
      </c>
      <c r="B5189" s="30" t="s">
        <v>21</v>
      </c>
      <c r="C5189" s="31" t="s">
        <v>31</v>
      </c>
      <c r="D5189" s="31" t="s">
        <v>41</v>
      </c>
      <c r="E5189" s="30">
        <v>200225.05831999998</v>
      </c>
      <c r="F5189" s="32">
        <v>44347</v>
      </c>
    </row>
    <row r="5190" spans="1:6" x14ac:dyDescent="0.25">
      <c r="A5190" s="30" t="s">
        <v>61</v>
      </c>
      <c r="B5190" s="30" t="s">
        <v>21</v>
      </c>
      <c r="C5190" s="31" t="s">
        <v>43</v>
      </c>
      <c r="D5190" s="31" t="s">
        <v>41</v>
      </c>
      <c r="E5190" s="30">
        <v>168659.20199999999</v>
      </c>
      <c r="F5190" s="32">
        <v>44347</v>
      </c>
    </row>
    <row r="5191" spans="1:6" x14ac:dyDescent="0.25">
      <c r="A5191" s="30" t="s">
        <v>61</v>
      </c>
      <c r="B5191" s="30" t="s">
        <v>21</v>
      </c>
      <c r="C5191" s="31" t="s">
        <v>20</v>
      </c>
      <c r="D5191" s="31" t="s">
        <v>24</v>
      </c>
      <c r="E5191" s="30">
        <v>2091809.273</v>
      </c>
      <c r="F5191" s="32">
        <v>44347</v>
      </c>
    </row>
    <row r="5192" spans="1:6" x14ac:dyDescent="0.25">
      <c r="A5192" s="30" t="s">
        <v>61</v>
      </c>
      <c r="B5192" s="30" t="s">
        <v>21</v>
      </c>
      <c r="C5192" s="31" t="s">
        <v>9</v>
      </c>
      <c r="D5192" s="31" t="s">
        <v>24</v>
      </c>
      <c r="E5192" s="30">
        <v>33282.133000000002</v>
      </c>
      <c r="F5192" s="32">
        <v>44347</v>
      </c>
    </row>
    <row r="5193" spans="1:6" x14ac:dyDescent="0.25">
      <c r="A5193" s="30" t="s">
        <v>61</v>
      </c>
      <c r="B5193" s="30" t="s">
        <v>21</v>
      </c>
      <c r="C5193" s="31" t="s">
        <v>17</v>
      </c>
      <c r="D5193" s="31" t="s">
        <v>24</v>
      </c>
      <c r="E5193" s="30">
        <v>59829.820000000007</v>
      </c>
      <c r="F5193" s="32">
        <v>44347</v>
      </c>
    </row>
    <row r="5194" spans="1:6" x14ac:dyDescent="0.25">
      <c r="A5194" s="30" t="s">
        <v>61</v>
      </c>
      <c r="B5194" s="30" t="s">
        <v>21</v>
      </c>
      <c r="C5194" s="31" t="s">
        <v>12</v>
      </c>
      <c r="D5194" s="31" t="s">
        <v>24</v>
      </c>
      <c r="E5194" s="30">
        <v>115427.31860999999</v>
      </c>
      <c r="F5194" s="32">
        <v>44347</v>
      </c>
    </row>
    <row r="5195" spans="1:6" x14ac:dyDescent="0.25">
      <c r="A5195" s="30" t="s">
        <v>61</v>
      </c>
      <c r="B5195" s="30" t="s">
        <v>21</v>
      </c>
      <c r="C5195" s="31" t="s">
        <v>14</v>
      </c>
      <c r="D5195" s="31" t="s">
        <v>24</v>
      </c>
      <c r="E5195" s="30">
        <v>-233128.17299999954</v>
      </c>
      <c r="F5195" s="32">
        <v>44347</v>
      </c>
    </row>
    <row r="5196" spans="1:6" x14ac:dyDescent="0.25">
      <c r="A5196" s="30" t="s">
        <v>61</v>
      </c>
      <c r="B5196" s="30" t="s">
        <v>21</v>
      </c>
      <c r="C5196" s="31" t="s">
        <v>19</v>
      </c>
      <c r="D5196" s="31" t="s">
        <v>24</v>
      </c>
      <c r="E5196" s="30">
        <v>74.801000000000002</v>
      </c>
      <c r="F5196" s="32">
        <v>44347</v>
      </c>
    </row>
    <row r="5197" spans="1:6" x14ac:dyDescent="0.25">
      <c r="A5197" s="30" t="s">
        <v>61</v>
      </c>
      <c r="B5197" s="30" t="s">
        <v>21</v>
      </c>
      <c r="C5197" s="31" t="s">
        <v>15</v>
      </c>
      <c r="D5197" s="31" t="s">
        <v>24</v>
      </c>
      <c r="E5197" s="30">
        <v>57973.61045</v>
      </c>
      <c r="F5197" s="32">
        <v>44347</v>
      </c>
    </row>
    <row r="5198" spans="1:6" x14ac:dyDescent="0.25">
      <c r="A5198" s="30" t="s">
        <v>61</v>
      </c>
      <c r="B5198" s="30" t="s">
        <v>21</v>
      </c>
      <c r="C5198" s="31" t="s">
        <v>22</v>
      </c>
      <c r="D5198" s="31" t="s">
        <v>24</v>
      </c>
      <c r="E5198" s="30">
        <v>180558.89200000002</v>
      </c>
      <c r="F5198" s="32">
        <v>44347</v>
      </c>
    </row>
    <row r="5199" spans="1:6" x14ac:dyDescent="0.25">
      <c r="A5199" s="30" t="s">
        <v>61</v>
      </c>
      <c r="B5199" s="30" t="s">
        <v>21</v>
      </c>
      <c r="C5199" s="31" t="s">
        <v>34</v>
      </c>
      <c r="D5199" s="31" t="s">
        <v>24</v>
      </c>
      <c r="E5199" s="30">
        <v>741.46600000000001</v>
      </c>
      <c r="F5199" s="32">
        <v>44347</v>
      </c>
    </row>
    <row r="5200" spans="1:6" x14ac:dyDescent="0.25">
      <c r="A5200" s="30" t="s">
        <v>61</v>
      </c>
      <c r="B5200" s="30" t="s">
        <v>21</v>
      </c>
      <c r="C5200" s="31" t="s">
        <v>6</v>
      </c>
      <c r="D5200" s="31" t="s">
        <v>24</v>
      </c>
      <c r="E5200" s="30">
        <v>-120.80000000000001</v>
      </c>
      <c r="F5200" s="32">
        <v>44347</v>
      </c>
    </row>
    <row r="5201" spans="1:6" x14ac:dyDescent="0.25">
      <c r="A5201" s="30" t="s">
        <v>61</v>
      </c>
      <c r="B5201" s="30" t="s">
        <v>21</v>
      </c>
      <c r="C5201" s="31" t="s">
        <v>8</v>
      </c>
      <c r="D5201" s="31" t="s">
        <v>24</v>
      </c>
      <c r="E5201" s="30">
        <v>1191903.2</v>
      </c>
      <c r="F5201" s="32">
        <v>44347</v>
      </c>
    </row>
    <row r="5202" spans="1:6" x14ac:dyDescent="0.25">
      <c r="A5202" s="30" t="s">
        <v>61</v>
      </c>
      <c r="B5202" s="30" t="s">
        <v>21</v>
      </c>
      <c r="C5202" s="31" t="s">
        <v>23</v>
      </c>
      <c r="D5202" s="31" t="s">
        <v>24</v>
      </c>
      <c r="E5202" s="30">
        <v>133108.82080000002</v>
      </c>
      <c r="F5202" s="32">
        <v>44347</v>
      </c>
    </row>
    <row r="5203" spans="1:6" x14ac:dyDescent="0.25">
      <c r="A5203" s="30" t="s">
        <v>61</v>
      </c>
      <c r="B5203" s="30" t="s">
        <v>21</v>
      </c>
      <c r="C5203" s="31" t="s">
        <v>31</v>
      </c>
      <c r="D5203" s="31" t="s">
        <v>24</v>
      </c>
      <c r="E5203" s="30">
        <v>901996.91185000003</v>
      </c>
      <c r="F5203" s="32">
        <v>44347</v>
      </c>
    </row>
    <row r="5204" spans="1:6" x14ac:dyDescent="0.25">
      <c r="A5204" s="30" t="s">
        <v>61</v>
      </c>
      <c r="B5204" s="30" t="s">
        <v>21</v>
      </c>
      <c r="C5204" s="31" t="s">
        <v>43</v>
      </c>
      <c r="D5204" s="31" t="s">
        <v>24</v>
      </c>
      <c r="E5204" s="30">
        <v>645499.54999999993</v>
      </c>
      <c r="F5204" s="32">
        <v>44347</v>
      </c>
    </row>
    <row r="5205" spans="1:6" x14ac:dyDescent="0.25">
      <c r="A5205" s="30" t="s">
        <v>61</v>
      </c>
      <c r="B5205" s="30" t="s">
        <v>21</v>
      </c>
      <c r="C5205" s="31" t="s">
        <v>20</v>
      </c>
      <c r="D5205" s="31" t="s">
        <v>39</v>
      </c>
      <c r="E5205" s="30">
        <v>854830.43800000008</v>
      </c>
      <c r="F5205" s="32">
        <v>44347</v>
      </c>
    </row>
    <row r="5206" spans="1:6" x14ac:dyDescent="0.25">
      <c r="A5206" s="30" t="s">
        <v>61</v>
      </c>
      <c r="B5206" s="30" t="s">
        <v>21</v>
      </c>
      <c r="C5206" s="31" t="s">
        <v>9</v>
      </c>
      <c r="D5206" s="31" t="s">
        <v>39</v>
      </c>
      <c r="E5206" s="30">
        <v>8279.6570000000011</v>
      </c>
      <c r="F5206" s="32">
        <v>44347</v>
      </c>
    </row>
    <row r="5207" spans="1:6" x14ac:dyDescent="0.25">
      <c r="A5207" s="30" t="s">
        <v>61</v>
      </c>
      <c r="B5207" s="30" t="s">
        <v>21</v>
      </c>
      <c r="C5207" s="31" t="s">
        <v>17</v>
      </c>
      <c r="D5207" s="31" t="s">
        <v>39</v>
      </c>
      <c r="E5207" s="30">
        <v>11918.769400000001</v>
      </c>
      <c r="F5207" s="32">
        <v>44347</v>
      </c>
    </row>
    <row r="5208" spans="1:6" x14ac:dyDescent="0.25">
      <c r="A5208" s="30" t="s">
        <v>61</v>
      </c>
      <c r="B5208" s="30" t="s">
        <v>21</v>
      </c>
      <c r="C5208" s="31" t="s">
        <v>10</v>
      </c>
      <c r="D5208" s="31" t="s">
        <v>39</v>
      </c>
      <c r="E5208" s="30">
        <v>1908.5</v>
      </c>
      <c r="F5208" s="32">
        <v>44347</v>
      </c>
    </row>
    <row r="5209" spans="1:6" x14ac:dyDescent="0.25">
      <c r="A5209" s="30" t="s">
        <v>61</v>
      </c>
      <c r="B5209" s="30" t="s">
        <v>21</v>
      </c>
      <c r="C5209" s="31" t="s">
        <v>15</v>
      </c>
      <c r="D5209" s="31" t="s">
        <v>39</v>
      </c>
      <c r="E5209" s="30">
        <v>18432.957999999999</v>
      </c>
      <c r="F5209" s="32">
        <v>44347</v>
      </c>
    </row>
    <row r="5210" spans="1:6" x14ac:dyDescent="0.25">
      <c r="A5210" s="30" t="s">
        <v>61</v>
      </c>
      <c r="B5210" s="30" t="s">
        <v>21</v>
      </c>
      <c r="C5210" s="31" t="s">
        <v>22</v>
      </c>
      <c r="D5210" s="31" t="s">
        <v>39</v>
      </c>
      <c r="E5210" s="30">
        <v>105933.90299999999</v>
      </c>
      <c r="F5210" s="32">
        <v>44347</v>
      </c>
    </row>
    <row r="5211" spans="1:6" x14ac:dyDescent="0.25">
      <c r="A5211" s="30" t="s">
        <v>61</v>
      </c>
      <c r="B5211" s="30" t="s">
        <v>21</v>
      </c>
      <c r="C5211" s="31" t="s">
        <v>34</v>
      </c>
      <c r="D5211" s="31" t="s">
        <v>39</v>
      </c>
      <c r="E5211" s="30">
        <v>570499.67999999993</v>
      </c>
      <c r="F5211" s="32">
        <v>44347</v>
      </c>
    </row>
    <row r="5212" spans="1:6" x14ac:dyDescent="0.25">
      <c r="A5212" s="30" t="s">
        <v>61</v>
      </c>
      <c r="B5212" s="30" t="s">
        <v>21</v>
      </c>
      <c r="C5212" s="31" t="s">
        <v>6</v>
      </c>
      <c r="D5212" s="31" t="s">
        <v>39</v>
      </c>
      <c r="E5212" s="30">
        <v>3016.5219999999999</v>
      </c>
      <c r="F5212" s="32">
        <v>44347</v>
      </c>
    </row>
    <row r="5213" spans="1:6" x14ac:dyDescent="0.25">
      <c r="A5213" s="30" t="s">
        <v>61</v>
      </c>
      <c r="B5213" s="30" t="s">
        <v>21</v>
      </c>
      <c r="C5213" s="31" t="s">
        <v>8</v>
      </c>
      <c r="D5213" s="31" t="s">
        <v>39</v>
      </c>
      <c r="E5213" s="30">
        <v>1626754.2439999999</v>
      </c>
      <c r="F5213" s="32">
        <v>44347</v>
      </c>
    </row>
    <row r="5214" spans="1:6" x14ac:dyDescent="0.25">
      <c r="A5214" s="30" t="s">
        <v>61</v>
      </c>
      <c r="B5214" s="30" t="s">
        <v>21</v>
      </c>
      <c r="C5214" s="31" t="s">
        <v>23</v>
      </c>
      <c r="D5214" s="31" t="s">
        <v>39</v>
      </c>
      <c r="E5214" s="30">
        <v>194766.47379000002</v>
      </c>
      <c r="F5214" s="32">
        <v>44347</v>
      </c>
    </row>
    <row r="5215" spans="1:6" x14ac:dyDescent="0.25">
      <c r="A5215" s="30" t="s">
        <v>61</v>
      </c>
      <c r="B5215" s="30" t="s">
        <v>21</v>
      </c>
      <c r="C5215" s="31" t="s">
        <v>31</v>
      </c>
      <c r="D5215" s="31" t="s">
        <v>39</v>
      </c>
      <c r="E5215" s="30">
        <v>327541.60165999999</v>
      </c>
      <c r="F5215" s="32">
        <v>44347</v>
      </c>
    </row>
    <row r="5216" spans="1:6" x14ac:dyDescent="0.25">
      <c r="A5216" s="30" t="s">
        <v>61</v>
      </c>
      <c r="B5216" s="30" t="s">
        <v>21</v>
      </c>
      <c r="C5216" s="31" t="s">
        <v>43</v>
      </c>
      <c r="D5216" s="31" t="s">
        <v>39</v>
      </c>
      <c r="E5216" s="30">
        <v>33053.224000000009</v>
      </c>
      <c r="F5216" s="32">
        <v>44347</v>
      </c>
    </row>
    <row r="5217" spans="1:6" x14ac:dyDescent="0.25">
      <c r="A5217" s="30" t="s">
        <v>61</v>
      </c>
      <c r="B5217" s="30" t="s">
        <v>21</v>
      </c>
      <c r="C5217" s="31" t="s">
        <v>20</v>
      </c>
      <c r="D5217" s="31" t="s">
        <v>46</v>
      </c>
      <c r="E5217" s="30">
        <v>503883.02900000004</v>
      </c>
      <c r="F5217" s="32">
        <v>44347</v>
      </c>
    </row>
    <row r="5218" spans="1:6" x14ac:dyDescent="0.25">
      <c r="A5218" s="30" t="s">
        <v>61</v>
      </c>
      <c r="B5218" s="30" t="s">
        <v>21</v>
      </c>
      <c r="C5218" s="31" t="s">
        <v>9</v>
      </c>
      <c r="D5218" s="31" t="s">
        <v>46</v>
      </c>
      <c r="E5218" s="30">
        <v>53508.563000000002</v>
      </c>
      <c r="F5218" s="32">
        <v>44347</v>
      </c>
    </row>
    <row r="5219" spans="1:6" x14ac:dyDescent="0.25">
      <c r="A5219" s="30" t="s">
        <v>61</v>
      </c>
      <c r="B5219" s="30" t="s">
        <v>21</v>
      </c>
      <c r="C5219" s="31" t="s">
        <v>17</v>
      </c>
      <c r="D5219" s="31" t="s">
        <v>46</v>
      </c>
      <c r="E5219" s="30">
        <v>30235.204999999998</v>
      </c>
      <c r="F5219" s="32">
        <v>44347</v>
      </c>
    </row>
    <row r="5220" spans="1:6" x14ac:dyDescent="0.25">
      <c r="A5220" s="30" t="s">
        <v>61</v>
      </c>
      <c r="B5220" s="30" t="s">
        <v>21</v>
      </c>
      <c r="C5220" s="31" t="s">
        <v>12</v>
      </c>
      <c r="D5220" s="31" t="s">
        <v>46</v>
      </c>
      <c r="E5220" s="30">
        <v>51500.174699999996</v>
      </c>
      <c r="F5220" s="32">
        <v>44347</v>
      </c>
    </row>
    <row r="5221" spans="1:6" x14ac:dyDescent="0.25">
      <c r="A5221" s="30" t="s">
        <v>61</v>
      </c>
      <c r="B5221" s="30" t="s">
        <v>21</v>
      </c>
      <c r="C5221" s="31" t="s">
        <v>15</v>
      </c>
      <c r="D5221" s="31" t="s">
        <v>46</v>
      </c>
      <c r="E5221" s="30">
        <v>36146.406000000003</v>
      </c>
      <c r="F5221" s="32">
        <v>44347</v>
      </c>
    </row>
    <row r="5222" spans="1:6" x14ac:dyDescent="0.25">
      <c r="A5222" s="30" t="s">
        <v>61</v>
      </c>
      <c r="B5222" s="30" t="s">
        <v>21</v>
      </c>
      <c r="C5222" s="31" t="s">
        <v>22</v>
      </c>
      <c r="D5222" s="31" t="s">
        <v>46</v>
      </c>
      <c r="E5222" s="30">
        <v>94513.523000000001</v>
      </c>
      <c r="F5222" s="32">
        <v>44347</v>
      </c>
    </row>
    <row r="5223" spans="1:6" x14ac:dyDescent="0.25">
      <c r="A5223" s="30" t="s">
        <v>61</v>
      </c>
      <c r="B5223" s="30" t="s">
        <v>21</v>
      </c>
      <c r="C5223" s="31" t="s">
        <v>34</v>
      </c>
      <c r="D5223" s="31" t="s">
        <v>46</v>
      </c>
      <c r="E5223" s="30">
        <v>476</v>
      </c>
      <c r="F5223" s="32">
        <v>44347</v>
      </c>
    </row>
    <row r="5224" spans="1:6" x14ac:dyDescent="0.25">
      <c r="A5224" s="30" t="s">
        <v>61</v>
      </c>
      <c r="B5224" s="30" t="s">
        <v>21</v>
      </c>
      <c r="C5224" s="31" t="s">
        <v>6</v>
      </c>
      <c r="D5224" s="31" t="s">
        <v>46</v>
      </c>
      <c r="E5224" s="30">
        <v>-339.971</v>
      </c>
      <c r="F5224" s="32">
        <v>44347</v>
      </c>
    </row>
    <row r="5225" spans="1:6" x14ac:dyDescent="0.25">
      <c r="A5225" s="30" t="s">
        <v>61</v>
      </c>
      <c r="B5225" s="30" t="s">
        <v>21</v>
      </c>
      <c r="C5225" s="31" t="s">
        <v>8</v>
      </c>
      <c r="D5225" s="31" t="s">
        <v>46</v>
      </c>
      <c r="E5225" s="30">
        <v>972510.27100000007</v>
      </c>
      <c r="F5225" s="32">
        <v>44347</v>
      </c>
    </row>
    <row r="5226" spans="1:6" x14ac:dyDescent="0.25">
      <c r="A5226" s="30" t="s">
        <v>61</v>
      </c>
      <c r="B5226" s="30" t="s">
        <v>21</v>
      </c>
      <c r="C5226" s="31" t="s">
        <v>23</v>
      </c>
      <c r="D5226" s="31" t="s">
        <v>46</v>
      </c>
      <c r="E5226" s="30">
        <v>53376.013000000006</v>
      </c>
      <c r="F5226" s="32">
        <v>44347</v>
      </c>
    </row>
    <row r="5227" spans="1:6" x14ac:dyDescent="0.25">
      <c r="A5227" s="30" t="s">
        <v>61</v>
      </c>
      <c r="B5227" s="30" t="s">
        <v>21</v>
      </c>
      <c r="C5227" s="31" t="s">
        <v>31</v>
      </c>
      <c r="D5227" s="31" t="s">
        <v>46</v>
      </c>
      <c r="E5227" s="30">
        <v>234464.58214000001</v>
      </c>
      <c r="F5227" s="32">
        <v>44347</v>
      </c>
    </row>
    <row r="5228" spans="1:6" x14ac:dyDescent="0.25">
      <c r="A5228" s="30" t="s">
        <v>61</v>
      </c>
      <c r="B5228" s="30" t="s">
        <v>21</v>
      </c>
      <c r="C5228" s="31" t="s">
        <v>43</v>
      </c>
      <c r="D5228" s="31" t="s">
        <v>46</v>
      </c>
      <c r="E5228" s="30">
        <v>75639.039999999994</v>
      </c>
      <c r="F5228" s="32">
        <v>44347</v>
      </c>
    </row>
    <row r="5229" spans="1:6" x14ac:dyDescent="0.25">
      <c r="A5229" s="30" t="s">
        <v>61</v>
      </c>
      <c r="B5229" s="30" t="s">
        <v>21</v>
      </c>
      <c r="C5229" s="31" t="s">
        <v>20</v>
      </c>
      <c r="D5229" s="31" t="s">
        <v>44</v>
      </c>
      <c r="E5229" s="30">
        <v>1231855.1649999998</v>
      </c>
      <c r="F5229" s="32">
        <v>44347</v>
      </c>
    </row>
    <row r="5230" spans="1:6" x14ac:dyDescent="0.25">
      <c r="A5230" s="30" t="s">
        <v>61</v>
      </c>
      <c r="B5230" s="30" t="s">
        <v>21</v>
      </c>
      <c r="C5230" s="31" t="s">
        <v>9</v>
      </c>
      <c r="D5230" s="31" t="s">
        <v>44</v>
      </c>
      <c r="E5230" s="30">
        <v>28890.298970000003</v>
      </c>
      <c r="F5230" s="32">
        <v>44347</v>
      </c>
    </row>
    <row r="5231" spans="1:6" x14ac:dyDescent="0.25">
      <c r="A5231" s="30" t="s">
        <v>61</v>
      </c>
      <c r="B5231" s="30" t="s">
        <v>21</v>
      </c>
      <c r="C5231" s="31" t="s">
        <v>17</v>
      </c>
      <c r="D5231" s="31" t="s">
        <v>44</v>
      </c>
      <c r="E5231" s="30">
        <v>45466.345000000001</v>
      </c>
      <c r="F5231" s="32">
        <v>44347</v>
      </c>
    </row>
    <row r="5232" spans="1:6" x14ac:dyDescent="0.25">
      <c r="A5232" s="30" t="s">
        <v>61</v>
      </c>
      <c r="B5232" s="30" t="s">
        <v>21</v>
      </c>
      <c r="C5232" s="31" t="s">
        <v>15</v>
      </c>
      <c r="D5232" s="31" t="s">
        <v>44</v>
      </c>
      <c r="E5232" s="30">
        <v>91868.54</v>
      </c>
      <c r="F5232" s="32">
        <v>44347</v>
      </c>
    </row>
    <row r="5233" spans="1:6" x14ac:dyDescent="0.25">
      <c r="A5233" s="30" t="s">
        <v>61</v>
      </c>
      <c r="B5233" s="30" t="s">
        <v>21</v>
      </c>
      <c r="C5233" s="31" t="s">
        <v>22</v>
      </c>
      <c r="D5233" s="31" t="s">
        <v>44</v>
      </c>
      <c r="E5233" s="30">
        <v>5604.7479999999996</v>
      </c>
      <c r="F5233" s="32">
        <v>44347</v>
      </c>
    </row>
    <row r="5234" spans="1:6" x14ac:dyDescent="0.25">
      <c r="A5234" s="30" t="s">
        <v>61</v>
      </c>
      <c r="B5234" s="30" t="s">
        <v>21</v>
      </c>
      <c r="C5234" s="31" t="s">
        <v>34</v>
      </c>
      <c r="D5234" s="31" t="s">
        <v>44</v>
      </c>
      <c r="E5234" s="30">
        <v>6208000.2940000007</v>
      </c>
      <c r="F5234" s="32">
        <v>44347</v>
      </c>
    </row>
    <row r="5235" spans="1:6" x14ac:dyDescent="0.25">
      <c r="A5235" s="30" t="s">
        <v>61</v>
      </c>
      <c r="B5235" s="30" t="s">
        <v>21</v>
      </c>
      <c r="C5235" s="31" t="s">
        <v>6</v>
      </c>
      <c r="D5235" s="31" t="s">
        <v>44</v>
      </c>
      <c r="E5235" s="30">
        <v>64.974000000000004</v>
      </c>
      <c r="F5235" s="32">
        <v>44347</v>
      </c>
    </row>
    <row r="5236" spans="1:6" x14ac:dyDescent="0.25">
      <c r="A5236" s="30" t="s">
        <v>61</v>
      </c>
      <c r="B5236" s="30" t="s">
        <v>21</v>
      </c>
      <c r="C5236" s="31" t="s">
        <v>8</v>
      </c>
      <c r="D5236" s="31" t="s">
        <v>44</v>
      </c>
      <c r="E5236" s="30">
        <v>2100956.6579999998</v>
      </c>
      <c r="F5236" s="32">
        <v>44347</v>
      </c>
    </row>
    <row r="5237" spans="1:6" x14ac:dyDescent="0.25">
      <c r="A5237" s="30" t="s">
        <v>61</v>
      </c>
      <c r="B5237" s="30" t="s">
        <v>21</v>
      </c>
      <c r="C5237" s="31" t="s">
        <v>23</v>
      </c>
      <c r="D5237" s="31" t="s">
        <v>44</v>
      </c>
      <c r="E5237" s="30">
        <v>2174866.9105800004</v>
      </c>
      <c r="F5237" s="32">
        <v>44347</v>
      </c>
    </row>
    <row r="5238" spans="1:6" x14ac:dyDescent="0.25">
      <c r="A5238" s="30" t="s">
        <v>61</v>
      </c>
      <c r="B5238" s="30" t="s">
        <v>21</v>
      </c>
      <c r="C5238" s="31" t="s">
        <v>31</v>
      </c>
      <c r="D5238" s="31" t="s">
        <v>44</v>
      </c>
      <c r="E5238" s="30">
        <v>426489.51413000003</v>
      </c>
      <c r="F5238" s="32">
        <v>44347</v>
      </c>
    </row>
    <row r="5239" spans="1:6" x14ac:dyDescent="0.25">
      <c r="A5239" s="30" t="s">
        <v>61</v>
      </c>
      <c r="B5239" s="30" t="s">
        <v>21</v>
      </c>
      <c r="C5239" s="31" t="s">
        <v>43</v>
      </c>
      <c r="D5239" s="31" t="s">
        <v>44</v>
      </c>
      <c r="E5239" s="30">
        <v>4146.1989999999996</v>
      </c>
      <c r="F5239" s="32">
        <v>44347</v>
      </c>
    </row>
    <row r="5240" spans="1:6" x14ac:dyDescent="0.25">
      <c r="A5240" s="30" t="s">
        <v>61</v>
      </c>
      <c r="B5240" s="30" t="s">
        <v>21</v>
      </c>
      <c r="C5240" s="31" t="s">
        <v>20</v>
      </c>
      <c r="D5240" s="31" t="s">
        <v>38</v>
      </c>
      <c r="E5240" s="30">
        <v>347115.52000000002</v>
      </c>
      <c r="F5240" s="32">
        <v>44347</v>
      </c>
    </row>
    <row r="5241" spans="1:6" x14ac:dyDescent="0.25">
      <c r="A5241" s="30" t="s">
        <v>61</v>
      </c>
      <c r="B5241" s="30" t="s">
        <v>21</v>
      </c>
      <c r="C5241" s="31" t="s">
        <v>9</v>
      </c>
      <c r="D5241" s="31" t="s">
        <v>38</v>
      </c>
      <c r="E5241" s="30">
        <v>301219.26700000005</v>
      </c>
      <c r="F5241" s="32">
        <v>44347</v>
      </c>
    </row>
    <row r="5242" spans="1:6" x14ac:dyDescent="0.25">
      <c r="A5242" s="30" t="s">
        <v>61</v>
      </c>
      <c r="B5242" s="30" t="s">
        <v>21</v>
      </c>
      <c r="C5242" s="31" t="s">
        <v>17</v>
      </c>
      <c r="D5242" s="31" t="s">
        <v>38</v>
      </c>
      <c r="E5242" s="30">
        <v>18759.671000000002</v>
      </c>
      <c r="F5242" s="32">
        <v>44347</v>
      </c>
    </row>
    <row r="5243" spans="1:6" x14ac:dyDescent="0.25">
      <c r="A5243" s="30" t="s">
        <v>61</v>
      </c>
      <c r="B5243" s="30" t="s">
        <v>21</v>
      </c>
      <c r="C5243" s="31" t="s">
        <v>12</v>
      </c>
      <c r="D5243" s="31" t="s">
        <v>38</v>
      </c>
      <c r="E5243" s="30">
        <v>13466.432000000001</v>
      </c>
      <c r="F5243" s="32">
        <v>44347</v>
      </c>
    </row>
    <row r="5244" spans="1:6" x14ac:dyDescent="0.25">
      <c r="A5244" s="30" t="s">
        <v>61</v>
      </c>
      <c r="B5244" s="30" t="s">
        <v>21</v>
      </c>
      <c r="C5244" s="31" t="s">
        <v>15</v>
      </c>
      <c r="D5244" s="31" t="s">
        <v>38</v>
      </c>
      <c r="E5244" s="30">
        <v>1366.1220000000001</v>
      </c>
      <c r="F5244" s="32">
        <v>44347</v>
      </c>
    </row>
    <row r="5245" spans="1:6" x14ac:dyDescent="0.25">
      <c r="A5245" s="30" t="s">
        <v>61</v>
      </c>
      <c r="B5245" s="30" t="s">
        <v>21</v>
      </c>
      <c r="C5245" s="31" t="s">
        <v>22</v>
      </c>
      <c r="D5245" s="31" t="s">
        <v>38</v>
      </c>
      <c r="E5245" s="30">
        <v>57387.536</v>
      </c>
      <c r="F5245" s="32">
        <v>44347</v>
      </c>
    </row>
    <row r="5246" spans="1:6" x14ac:dyDescent="0.25">
      <c r="A5246" s="30" t="s">
        <v>61</v>
      </c>
      <c r="B5246" s="30" t="s">
        <v>21</v>
      </c>
      <c r="C5246" s="31" t="s">
        <v>34</v>
      </c>
      <c r="D5246" s="31" t="s">
        <v>38</v>
      </c>
      <c r="E5246" s="30">
        <v>7159.7959999999994</v>
      </c>
      <c r="F5246" s="32">
        <v>44347</v>
      </c>
    </row>
    <row r="5247" spans="1:6" x14ac:dyDescent="0.25">
      <c r="A5247" s="30" t="s">
        <v>61</v>
      </c>
      <c r="B5247" s="30" t="s">
        <v>21</v>
      </c>
      <c r="C5247" s="31" t="s">
        <v>6</v>
      </c>
      <c r="D5247" s="31" t="s">
        <v>38</v>
      </c>
      <c r="E5247" s="30">
        <v>3560.5660000000003</v>
      </c>
      <c r="F5247" s="32">
        <v>44347</v>
      </c>
    </row>
    <row r="5248" spans="1:6" x14ac:dyDescent="0.25">
      <c r="A5248" s="30" t="s">
        <v>61</v>
      </c>
      <c r="B5248" s="30" t="s">
        <v>21</v>
      </c>
      <c r="C5248" s="31" t="s">
        <v>8</v>
      </c>
      <c r="D5248" s="31" t="s">
        <v>38</v>
      </c>
      <c r="E5248" s="30">
        <v>1179235.3400000001</v>
      </c>
      <c r="F5248" s="32">
        <v>44347</v>
      </c>
    </row>
    <row r="5249" spans="1:6" x14ac:dyDescent="0.25">
      <c r="A5249" s="30" t="s">
        <v>61</v>
      </c>
      <c r="B5249" s="30" t="s">
        <v>21</v>
      </c>
      <c r="C5249" s="31" t="s">
        <v>23</v>
      </c>
      <c r="D5249" s="31" t="s">
        <v>38</v>
      </c>
      <c r="E5249" s="30">
        <v>139762.38552000001</v>
      </c>
      <c r="F5249" s="32">
        <v>44347</v>
      </c>
    </row>
    <row r="5250" spans="1:6" x14ac:dyDescent="0.25">
      <c r="A5250" s="30" t="s">
        <v>61</v>
      </c>
      <c r="B5250" s="30" t="s">
        <v>21</v>
      </c>
      <c r="C5250" s="31" t="s">
        <v>31</v>
      </c>
      <c r="D5250" s="31" t="s">
        <v>38</v>
      </c>
      <c r="E5250" s="30">
        <v>514283.13698999997</v>
      </c>
      <c r="F5250" s="32">
        <v>44347</v>
      </c>
    </row>
    <row r="5251" spans="1:6" x14ac:dyDescent="0.25">
      <c r="A5251" s="30" t="s">
        <v>61</v>
      </c>
      <c r="B5251" s="30" t="s">
        <v>21</v>
      </c>
      <c r="C5251" s="31" t="s">
        <v>43</v>
      </c>
      <c r="D5251" s="31" t="s">
        <v>38</v>
      </c>
      <c r="E5251" s="30">
        <v>199134.36900000001</v>
      </c>
      <c r="F5251" s="32">
        <v>44347</v>
      </c>
    </row>
    <row r="5252" spans="1:6" x14ac:dyDescent="0.25">
      <c r="A5252" s="30" t="s">
        <v>61</v>
      </c>
      <c r="B5252" s="30" t="s">
        <v>21</v>
      </c>
      <c r="C5252" s="31" t="s">
        <v>20</v>
      </c>
      <c r="D5252" s="31" t="s">
        <v>49</v>
      </c>
      <c r="E5252" s="30">
        <v>691374.58000000007</v>
      </c>
      <c r="F5252" s="32">
        <v>44347</v>
      </c>
    </row>
    <row r="5253" spans="1:6" x14ac:dyDescent="0.25">
      <c r="A5253" s="30" t="s">
        <v>61</v>
      </c>
      <c r="B5253" s="30" t="s">
        <v>21</v>
      </c>
      <c r="C5253" s="31" t="s">
        <v>9</v>
      </c>
      <c r="D5253" s="31" t="s">
        <v>49</v>
      </c>
      <c r="E5253" s="30">
        <v>1630.0578</v>
      </c>
      <c r="F5253" s="32">
        <v>44347</v>
      </c>
    </row>
    <row r="5254" spans="1:6" x14ac:dyDescent="0.25">
      <c r="A5254" s="30" t="s">
        <v>61</v>
      </c>
      <c r="B5254" s="30" t="s">
        <v>21</v>
      </c>
      <c r="C5254" s="31" t="s">
        <v>17</v>
      </c>
      <c r="D5254" s="31" t="s">
        <v>49</v>
      </c>
      <c r="E5254" s="30">
        <v>6139.9480000000003</v>
      </c>
      <c r="F5254" s="32">
        <v>44347</v>
      </c>
    </row>
    <row r="5255" spans="1:6" x14ac:dyDescent="0.25">
      <c r="A5255" s="30" t="s">
        <v>61</v>
      </c>
      <c r="B5255" s="30" t="s">
        <v>21</v>
      </c>
      <c r="C5255" s="31" t="s">
        <v>22</v>
      </c>
      <c r="D5255" s="31" t="s">
        <v>49</v>
      </c>
      <c r="E5255" s="30">
        <v>29061.239000000001</v>
      </c>
      <c r="F5255" s="32">
        <v>44347</v>
      </c>
    </row>
    <row r="5256" spans="1:6" x14ac:dyDescent="0.25">
      <c r="A5256" s="30" t="s">
        <v>61</v>
      </c>
      <c r="B5256" s="30" t="s">
        <v>21</v>
      </c>
      <c r="C5256" s="31" t="s">
        <v>34</v>
      </c>
      <c r="D5256" s="31" t="s">
        <v>49</v>
      </c>
      <c r="E5256" s="30">
        <v>722912.15799999994</v>
      </c>
      <c r="F5256" s="32">
        <v>44347</v>
      </c>
    </row>
    <row r="5257" spans="1:6" x14ac:dyDescent="0.25">
      <c r="A5257" s="30" t="s">
        <v>61</v>
      </c>
      <c r="B5257" s="30" t="s">
        <v>21</v>
      </c>
      <c r="C5257" s="31" t="s">
        <v>8</v>
      </c>
      <c r="D5257" s="31" t="s">
        <v>49</v>
      </c>
      <c r="E5257" s="30">
        <v>991711.46900000004</v>
      </c>
      <c r="F5257" s="32">
        <v>44347</v>
      </c>
    </row>
    <row r="5258" spans="1:6" x14ac:dyDescent="0.25">
      <c r="A5258" s="30" t="s">
        <v>61</v>
      </c>
      <c r="B5258" s="30" t="s">
        <v>21</v>
      </c>
      <c r="C5258" s="31" t="s">
        <v>23</v>
      </c>
      <c r="D5258" s="31" t="s">
        <v>49</v>
      </c>
      <c r="E5258" s="30">
        <v>549194.61921999999</v>
      </c>
      <c r="F5258" s="32">
        <v>44347</v>
      </c>
    </row>
    <row r="5259" spans="1:6" x14ac:dyDescent="0.25">
      <c r="A5259" s="30" t="s">
        <v>61</v>
      </c>
      <c r="B5259" s="30" t="s">
        <v>21</v>
      </c>
      <c r="C5259" s="31" t="s">
        <v>31</v>
      </c>
      <c r="D5259" s="31" t="s">
        <v>49</v>
      </c>
      <c r="E5259" s="30">
        <v>10380.566570000001</v>
      </c>
      <c r="F5259" s="32">
        <v>44347</v>
      </c>
    </row>
    <row r="5260" spans="1:6" x14ac:dyDescent="0.25">
      <c r="A5260" s="30" t="s">
        <v>61</v>
      </c>
      <c r="B5260" s="30" t="s">
        <v>21</v>
      </c>
      <c r="C5260" s="31" t="s">
        <v>43</v>
      </c>
      <c r="D5260" s="31" t="s">
        <v>49</v>
      </c>
      <c r="E5260" s="30">
        <v>47467.121999999996</v>
      </c>
      <c r="F5260" s="32">
        <v>44347</v>
      </c>
    </row>
    <row r="5261" spans="1:6" x14ac:dyDescent="0.25">
      <c r="A5261" s="30" t="s">
        <v>61</v>
      </c>
      <c r="B5261" s="30" t="s">
        <v>21</v>
      </c>
      <c r="C5261" s="31" t="s">
        <v>20</v>
      </c>
      <c r="D5261" s="31" t="s">
        <v>42</v>
      </c>
      <c r="E5261" s="30">
        <v>541390.01899999997</v>
      </c>
      <c r="F5261" s="32">
        <v>44347</v>
      </c>
    </row>
    <row r="5262" spans="1:6" x14ac:dyDescent="0.25">
      <c r="A5262" s="30" t="s">
        <v>61</v>
      </c>
      <c r="B5262" s="30" t="s">
        <v>21</v>
      </c>
      <c r="C5262" s="31" t="s">
        <v>9</v>
      </c>
      <c r="D5262" s="31" t="s">
        <v>42</v>
      </c>
      <c r="E5262" s="30">
        <v>3293.0010000000002</v>
      </c>
      <c r="F5262" s="32">
        <v>44347</v>
      </c>
    </row>
    <row r="5263" spans="1:6" x14ac:dyDescent="0.25">
      <c r="A5263" s="30" t="s">
        <v>61</v>
      </c>
      <c r="B5263" s="30" t="s">
        <v>21</v>
      </c>
      <c r="C5263" s="31" t="s">
        <v>15</v>
      </c>
      <c r="D5263" s="31" t="s">
        <v>42</v>
      </c>
      <c r="E5263" s="30">
        <v>102886.182</v>
      </c>
      <c r="F5263" s="32">
        <v>44347</v>
      </c>
    </row>
    <row r="5264" spans="1:6" x14ac:dyDescent="0.25">
      <c r="A5264" s="30" t="s">
        <v>61</v>
      </c>
      <c r="B5264" s="30" t="s">
        <v>21</v>
      </c>
      <c r="C5264" s="31" t="s">
        <v>22</v>
      </c>
      <c r="D5264" s="31" t="s">
        <v>42</v>
      </c>
      <c r="E5264" s="30">
        <v>29837.708400000003</v>
      </c>
      <c r="F5264" s="32">
        <v>44347</v>
      </c>
    </row>
    <row r="5265" spans="1:6" x14ac:dyDescent="0.25">
      <c r="A5265" s="30" t="s">
        <v>61</v>
      </c>
      <c r="B5265" s="30" t="s">
        <v>21</v>
      </c>
      <c r="C5265" s="31" t="s">
        <v>34</v>
      </c>
      <c r="D5265" s="31" t="s">
        <v>42</v>
      </c>
      <c r="E5265" s="30">
        <v>151419.62300000002</v>
      </c>
      <c r="F5265" s="32">
        <v>44347</v>
      </c>
    </row>
    <row r="5266" spans="1:6" x14ac:dyDescent="0.25">
      <c r="A5266" s="30" t="s">
        <v>61</v>
      </c>
      <c r="B5266" s="30" t="s">
        <v>21</v>
      </c>
      <c r="C5266" s="31" t="s">
        <v>8</v>
      </c>
      <c r="D5266" s="31" t="s">
        <v>42</v>
      </c>
      <c r="E5266" s="30">
        <v>1108383.2259999998</v>
      </c>
      <c r="F5266" s="32">
        <v>44347</v>
      </c>
    </row>
    <row r="5267" spans="1:6" x14ac:dyDescent="0.25">
      <c r="A5267" s="30" t="s">
        <v>61</v>
      </c>
      <c r="B5267" s="30" t="s">
        <v>21</v>
      </c>
      <c r="C5267" s="31" t="s">
        <v>23</v>
      </c>
      <c r="D5267" s="31" t="s">
        <v>42</v>
      </c>
      <c r="E5267" s="30">
        <v>20844.535999999996</v>
      </c>
      <c r="F5267" s="32">
        <v>44347</v>
      </c>
    </row>
    <row r="5268" spans="1:6" x14ac:dyDescent="0.25">
      <c r="A5268" s="30" t="s">
        <v>61</v>
      </c>
      <c r="B5268" s="30" t="s">
        <v>21</v>
      </c>
      <c r="C5268" s="31" t="s">
        <v>31</v>
      </c>
      <c r="D5268" s="31" t="s">
        <v>42</v>
      </c>
      <c r="E5268" s="30">
        <v>402.25799999999998</v>
      </c>
      <c r="F5268" s="32">
        <v>44347</v>
      </c>
    </row>
    <row r="5269" spans="1:6" x14ac:dyDescent="0.25">
      <c r="A5269" s="30" t="s">
        <v>61</v>
      </c>
      <c r="B5269" s="30" t="s">
        <v>21</v>
      </c>
      <c r="C5269" s="31" t="s">
        <v>43</v>
      </c>
      <c r="D5269" s="31" t="s">
        <v>42</v>
      </c>
      <c r="E5269" s="30">
        <v>43583.06</v>
      </c>
      <c r="F5269" s="32">
        <v>44347</v>
      </c>
    </row>
    <row r="5270" spans="1:6" x14ac:dyDescent="0.25">
      <c r="A5270" s="30" t="s">
        <v>61</v>
      </c>
      <c r="B5270" s="30" t="s">
        <v>21</v>
      </c>
      <c r="C5270" s="31" t="s">
        <v>20</v>
      </c>
      <c r="D5270" s="31" t="s">
        <v>45</v>
      </c>
      <c r="E5270" s="30">
        <v>339949.68100000004</v>
      </c>
      <c r="F5270" s="32">
        <v>44347</v>
      </c>
    </row>
    <row r="5271" spans="1:6" x14ac:dyDescent="0.25">
      <c r="A5271" s="30" t="s">
        <v>61</v>
      </c>
      <c r="B5271" s="30" t="s">
        <v>21</v>
      </c>
      <c r="C5271" s="31" t="s">
        <v>23</v>
      </c>
      <c r="D5271" s="31" t="s">
        <v>45</v>
      </c>
      <c r="E5271" s="30">
        <v>832.19399999999996</v>
      </c>
      <c r="F5271" s="32">
        <v>44347</v>
      </c>
    </row>
    <row r="5272" spans="1:6" x14ac:dyDescent="0.25">
      <c r="A5272" s="30" t="s">
        <v>61</v>
      </c>
      <c r="B5272" s="30" t="s">
        <v>21</v>
      </c>
      <c r="C5272" s="31" t="s">
        <v>43</v>
      </c>
      <c r="D5272" s="31" t="s">
        <v>45</v>
      </c>
      <c r="E5272" s="30">
        <v>9662.4689999999991</v>
      </c>
      <c r="F5272" s="32">
        <v>44347</v>
      </c>
    </row>
    <row r="5273" spans="1:6" x14ac:dyDescent="0.25">
      <c r="A5273" s="30" t="s">
        <v>61</v>
      </c>
      <c r="B5273" s="30" t="s">
        <v>21</v>
      </c>
      <c r="C5273" s="31" t="s">
        <v>20</v>
      </c>
      <c r="D5273" s="31" t="s">
        <v>48</v>
      </c>
      <c r="E5273" s="30">
        <v>572319.60700000008</v>
      </c>
      <c r="F5273" s="32">
        <v>44347</v>
      </c>
    </row>
    <row r="5274" spans="1:6" x14ac:dyDescent="0.25">
      <c r="A5274" s="30" t="s">
        <v>61</v>
      </c>
      <c r="B5274" s="30" t="s">
        <v>21</v>
      </c>
      <c r="C5274" s="31" t="s">
        <v>9</v>
      </c>
      <c r="D5274" s="31" t="s">
        <v>48</v>
      </c>
      <c r="E5274" s="30">
        <v>13517.75</v>
      </c>
      <c r="F5274" s="32">
        <v>44347</v>
      </c>
    </row>
    <row r="5275" spans="1:6" x14ac:dyDescent="0.25">
      <c r="A5275" s="30" t="s">
        <v>61</v>
      </c>
      <c r="B5275" s="30" t="s">
        <v>21</v>
      </c>
      <c r="C5275" s="31" t="s">
        <v>17</v>
      </c>
      <c r="D5275" s="31" t="s">
        <v>48</v>
      </c>
      <c r="E5275" s="30">
        <v>9140.8960000000006</v>
      </c>
      <c r="F5275" s="32">
        <v>44347</v>
      </c>
    </row>
    <row r="5276" spans="1:6" x14ac:dyDescent="0.25">
      <c r="A5276" s="30" t="s">
        <v>61</v>
      </c>
      <c r="B5276" s="30" t="s">
        <v>21</v>
      </c>
      <c r="C5276" s="31" t="s">
        <v>12</v>
      </c>
      <c r="D5276" s="31" t="s">
        <v>48</v>
      </c>
      <c r="E5276" s="30">
        <v>2044.394</v>
      </c>
      <c r="F5276" s="32">
        <v>44347</v>
      </c>
    </row>
    <row r="5277" spans="1:6" x14ac:dyDescent="0.25">
      <c r="A5277" s="30" t="s">
        <v>61</v>
      </c>
      <c r="B5277" s="30" t="s">
        <v>21</v>
      </c>
      <c r="C5277" s="31" t="s">
        <v>14</v>
      </c>
      <c r="D5277" s="31" t="s">
        <v>48</v>
      </c>
      <c r="E5277" s="30">
        <v>1316.704</v>
      </c>
      <c r="F5277" s="32">
        <v>44347</v>
      </c>
    </row>
    <row r="5278" spans="1:6" x14ac:dyDescent="0.25">
      <c r="A5278" s="30" t="s">
        <v>61</v>
      </c>
      <c r="B5278" s="30" t="s">
        <v>21</v>
      </c>
      <c r="C5278" s="31" t="s">
        <v>15</v>
      </c>
      <c r="D5278" s="31" t="s">
        <v>48</v>
      </c>
      <c r="E5278" s="30">
        <v>45395.593999999997</v>
      </c>
      <c r="F5278" s="32">
        <v>44347</v>
      </c>
    </row>
    <row r="5279" spans="1:6" x14ac:dyDescent="0.25">
      <c r="A5279" s="30" t="s">
        <v>61</v>
      </c>
      <c r="B5279" s="30" t="s">
        <v>21</v>
      </c>
      <c r="C5279" s="31" t="s">
        <v>22</v>
      </c>
      <c r="D5279" s="31" t="s">
        <v>48</v>
      </c>
      <c r="E5279" s="30">
        <v>126277.62800000001</v>
      </c>
      <c r="F5279" s="32">
        <v>44347</v>
      </c>
    </row>
    <row r="5280" spans="1:6" x14ac:dyDescent="0.25">
      <c r="A5280" s="30" t="s">
        <v>61</v>
      </c>
      <c r="B5280" s="30" t="s">
        <v>21</v>
      </c>
      <c r="C5280" s="31" t="s">
        <v>34</v>
      </c>
      <c r="D5280" s="31" t="s">
        <v>48</v>
      </c>
      <c r="E5280" s="30">
        <v>302384.234</v>
      </c>
      <c r="F5280" s="32">
        <v>44347</v>
      </c>
    </row>
    <row r="5281" spans="1:6" x14ac:dyDescent="0.25">
      <c r="A5281" s="30" t="s">
        <v>61</v>
      </c>
      <c r="B5281" s="30" t="s">
        <v>21</v>
      </c>
      <c r="C5281" s="31" t="s">
        <v>6</v>
      </c>
      <c r="D5281" s="31" t="s">
        <v>48</v>
      </c>
      <c r="E5281" s="30">
        <v>-313.10500000000002</v>
      </c>
      <c r="F5281" s="32">
        <v>44347</v>
      </c>
    </row>
    <row r="5282" spans="1:6" x14ac:dyDescent="0.25">
      <c r="A5282" s="30" t="s">
        <v>61</v>
      </c>
      <c r="B5282" s="30" t="s">
        <v>21</v>
      </c>
      <c r="C5282" s="31" t="s">
        <v>8</v>
      </c>
      <c r="D5282" s="31" t="s">
        <v>48</v>
      </c>
      <c r="E5282" s="30">
        <v>1215947.8199999998</v>
      </c>
      <c r="F5282" s="32">
        <v>44347</v>
      </c>
    </row>
    <row r="5283" spans="1:6" x14ac:dyDescent="0.25">
      <c r="A5283" s="30" t="s">
        <v>61</v>
      </c>
      <c r="B5283" s="30" t="s">
        <v>21</v>
      </c>
      <c r="C5283" s="31" t="s">
        <v>23</v>
      </c>
      <c r="D5283" s="31" t="s">
        <v>48</v>
      </c>
      <c r="E5283" s="30">
        <v>587454.61080000014</v>
      </c>
      <c r="F5283" s="32">
        <v>44347</v>
      </c>
    </row>
    <row r="5284" spans="1:6" x14ac:dyDescent="0.25">
      <c r="A5284" s="30" t="s">
        <v>61</v>
      </c>
      <c r="B5284" s="30" t="s">
        <v>21</v>
      </c>
      <c r="C5284" s="31" t="s">
        <v>31</v>
      </c>
      <c r="D5284" s="31" t="s">
        <v>48</v>
      </c>
      <c r="E5284" s="30">
        <v>55909.001109999997</v>
      </c>
      <c r="F5284" s="32">
        <v>44347</v>
      </c>
    </row>
    <row r="5285" spans="1:6" x14ac:dyDescent="0.25">
      <c r="A5285" s="30" t="s">
        <v>61</v>
      </c>
      <c r="B5285" s="30" t="s">
        <v>21</v>
      </c>
      <c r="C5285" s="31" t="s">
        <v>43</v>
      </c>
      <c r="D5285" s="31" t="s">
        <v>48</v>
      </c>
      <c r="E5285" s="30">
        <v>22431.081000000002</v>
      </c>
      <c r="F5285" s="32">
        <v>44347</v>
      </c>
    </row>
    <row r="5286" spans="1:6" x14ac:dyDescent="0.25">
      <c r="A5286" s="30" t="s">
        <v>61</v>
      </c>
      <c r="B5286" s="30" t="s">
        <v>21</v>
      </c>
      <c r="C5286" s="31" t="s">
        <v>20</v>
      </c>
      <c r="D5286" s="31" t="s">
        <v>53</v>
      </c>
      <c r="E5286" s="30">
        <v>242227.27599999998</v>
      </c>
      <c r="F5286" s="32">
        <v>44347</v>
      </c>
    </row>
    <row r="5287" spans="1:6" x14ac:dyDescent="0.25">
      <c r="A5287" s="30" t="s">
        <v>61</v>
      </c>
      <c r="B5287" s="30" t="s">
        <v>21</v>
      </c>
      <c r="C5287" s="31" t="s">
        <v>17</v>
      </c>
      <c r="D5287" s="31" t="s">
        <v>53</v>
      </c>
      <c r="E5287" s="30">
        <v>3041.4740000000002</v>
      </c>
      <c r="F5287" s="32">
        <v>44347</v>
      </c>
    </row>
    <row r="5288" spans="1:6" x14ac:dyDescent="0.25">
      <c r="A5288" s="30" t="s">
        <v>61</v>
      </c>
      <c r="B5288" s="30" t="s">
        <v>21</v>
      </c>
      <c r="C5288" s="31" t="s">
        <v>10</v>
      </c>
      <c r="D5288" s="31" t="s">
        <v>53</v>
      </c>
      <c r="E5288" s="30">
        <v>1242.174</v>
      </c>
      <c r="F5288" s="32">
        <v>44347</v>
      </c>
    </row>
    <row r="5289" spans="1:6" x14ac:dyDescent="0.25">
      <c r="A5289" s="30" t="s">
        <v>61</v>
      </c>
      <c r="B5289" s="30" t="s">
        <v>21</v>
      </c>
      <c r="C5289" s="31" t="s">
        <v>22</v>
      </c>
      <c r="D5289" s="31" t="s">
        <v>53</v>
      </c>
      <c r="E5289" s="30">
        <v>4924.0479999999998</v>
      </c>
      <c r="F5289" s="32">
        <v>44347</v>
      </c>
    </row>
    <row r="5290" spans="1:6" x14ac:dyDescent="0.25">
      <c r="A5290" s="30" t="s">
        <v>61</v>
      </c>
      <c r="B5290" s="30" t="s">
        <v>21</v>
      </c>
      <c r="C5290" s="31" t="s">
        <v>34</v>
      </c>
      <c r="D5290" s="31" t="s">
        <v>53</v>
      </c>
      <c r="E5290" s="30">
        <v>53228.243000000002</v>
      </c>
      <c r="F5290" s="32">
        <v>44347</v>
      </c>
    </row>
    <row r="5291" spans="1:6" x14ac:dyDescent="0.25">
      <c r="A5291" s="30" t="s">
        <v>61</v>
      </c>
      <c r="B5291" s="30" t="s">
        <v>21</v>
      </c>
      <c r="C5291" s="31" t="s">
        <v>6</v>
      </c>
      <c r="D5291" s="31" t="s">
        <v>53</v>
      </c>
      <c r="E5291" s="30">
        <v>27.366</v>
      </c>
      <c r="F5291" s="32">
        <v>44347</v>
      </c>
    </row>
    <row r="5292" spans="1:6" x14ac:dyDescent="0.25">
      <c r="A5292" s="30" t="s">
        <v>61</v>
      </c>
      <c r="B5292" s="30" t="s">
        <v>21</v>
      </c>
      <c r="C5292" s="31" t="s">
        <v>8</v>
      </c>
      <c r="D5292" s="31" t="s">
        <v>53</v>
      </c>
      <c r="E5292" s="30">
        <v>298814.42800000001</v>
      </c>
      <c r="F5292" s="32">
        <v>44347</v>
      </c>
    </row>
    <row r="5293" spans="1:6" x14ac:dyDescent="0.25">
      <c r="A5293" s="30" t="s">
        <v>61</v>
      </c>
      <c r="B5293" s="30" t="s">
        <v>21</v>
      </c>
      <c r="C5293" s="31" t="s">
        <v>23</v>
      </c>
      <c r="D5293" s="31" t="s">
        <v>53</v>
      </c>
      <c r="E5293" s="30">
        <v>621790.4521400003</v>
      </c>
      <c r="F5293" s="32">
        <v>44347</v>
      </c>
    </row>
    <row r="5294" spans="1:6" x14ac:dyDescent="0.25">
      <c r="A5294" s="30" t="s">
        <v>61</v>
      </c>
      <c r="B5294" s="30" t="s">
        <v>21</v>
      </c>
      <c r="C5294" s="31" t="s">
        <v>31</v>
      </c>
      <c r="D5294" s="31" t="s">
        <v>53</v>
      </c>
      <c r="E5294" s="30">
        <v>10483.834999999999</v>
      </c>
      <c r="F5294" s="32">
        <v>44347</v>
      </c>
    </row>
    <row r="5295" spans="1:6" x14ac:dyDescent="0.25">
      <c r="A5295" s="30" t="s">
        <v>61</v>
      </c>
      <c r="B5295" s="30" t="s">
        <v>21</v>
      </c>
      <c r="C5295" s="31" t="s">
        <v>43</v>
      </c>
      <c r="D5295" s="31" t="s">
        <v>53</v>
      </c>
      <c r="E5295" s="30">
        <v>6866.3329999999996</v>
      </c>
      <c r="F5295" s="32">
        <v>44347</v>
      </c>
    </row>
    <row r="5296" spans="1:6" x14ac:dyDescent="0.25">
      <c r="A5296" s="30" t="s">
        <v>61</v>
      </c>
      <c r="B5296" s="30" t="s">
        <v>21</v>
      </c>
      <c r="C5296" s="31" t="s">
        <v>20</v>
      </c>
      <c r="D5296" s="31" t="s">
        <v>40</v>
      </c>
      <c r="E5296" s="30">
        <v>509512.91199999989</v>
      </c>
      <c r="F5296" s="32">
        <v>44347</v>
      </c>
    </row>
    <row r="5297" spans="1:6" x14ac:dyDescent="0.25">
      <c r="A5297" s="30" t="s">
        <v>61</v>
      </c>
      <c r="B5297" s="30" t="s">
        <v>21</v>
      </c>
      <c r="C5297" s="31" t="s">
        <v>9</v>
      </c>
      <c r="D5297" s="31" t="s">
        <v>40</v>
      </c>
      <c r="E5297" s="30">
        <v>8184.8950000000004</v>
      </c>
      <c r="F5297" s="32">
        <v>44347</v>
      </c>
    </row>
    <row r="5298" spans="1:6" x14ac:dyDescent="0.25">
      <c r="A5298" s="30" t="s">
        <v>61</v>
      </c>
      <c r="B5298" s="30" t="s">
        <v>21</v>
      </c>
      <c r="C5298" s="31" t="s">
        <v>17</v>
      </c>
      <c r="D5298" s="31" t="s">
        <v>40</v>
      </c>
      <c r="E5298" s="30">
        <v>40060.675999999999</v>
      </c>
      <c r="F5298" s="32">
        <v>44347</v>
      </c>
    </row>
    <row r="5299" spans="1:6" x14ac:dyDescent="0.25">
      <c r="A5299" s="30" t="s">
        <v>61</v>
      </c>
      <c r="B5299" s="30" t="s">
        <v>21</v>
      </c>
      <c r="C5299" s="31" t="s">
        <v>12</v>
      </c>
      <c r="D5299" s="31" t="s">
        <v>40</v>
      </c>
      <c r="E5299" s="30">
        <v>9122.1970000000001</v>
      </c>
      <c r="F5299" s="32">
        <v>44347</v>
      </c>
    </row>
    <row r="5300" spans="1:6" x14ac:dyDescent="0.25">
      <c r="A5300" s="30" t="s">
        <v>61</v>
      </c>
      <c r="B5300" s="30" t="s">
        <v>21</v>
      </c>
      <c r="C5300" s="31" t="s">
        <v>14</v>
      </c>
      <c r="D5300" s="31" t="s">
        <v>40</v>
      </c>
      <c r="E5300" s="30">
        <v>2093707.5300899998</v>
      </c>
      <c r="F5300" s="32">
        <v>44347</v>
      </c>
    </row>
    <row r="5301" spans="1:6" x14ac:dyDescent="0.25">
      <c r="A5301" s="30" t="s">
        <v>61</v>
      </c>
      <c r="B5301" s="30" t="s">
        <v>21</v>
      </c>
      <c r="C5301" s="31" t="s">
        <v>15</v>
      </c>
      <c r="D5301" s="31" t="s">
        <v>40</v>
      </c>
      <c r="E5301" s="30">
        <v>33854.307999999997</v>
      </c>
      <c r="F5301" s="32">
        <v>44347</v>
      </c>
    </row>
    <row r="5302" spans="1:6" x14ac:dyDescent="0.25">
      <c r="A5302" s="30" t="s">
        <v>61</v>
      </c>
      <c r="B5302" s="30" t="s">
        <v>21</v>
      </c>
      <c r="C5302" s="31" t="s">
        <v>22</v>
      </c>
      <c r="D5302" s="31" t="s">
        <v>40</v>
      </c>
      <c r="E5302" s="30">
        <v>63635.057999999997</v>
      </c>
      <c r="F5302" s="32">
        <v>44347</v>
      </c>
    </row>
    <row r="5303" spans="1:6" x14ac:dyDescent="0.25">
      <c r="A5303" s="30" t="s">
        <v>61</v>
      </c>
      <c r="B5303" s="30" t="s">
        <v>21</v>
      </c>
      <c r="C5303" s="31" t="s">
        <v>34</v>
      </c>
      <c r="D5303" s="31" t="s">
        <v>40</v>
      </c>
      <c r="E5303" s="30">
        <v>269915.13900000002</v>
      </c>
      <c r="F5303" s="32">
        <v>44347</v>
      </c>
    </row>
    <row r="5304" spans="1:6" x14ac:dyDescent="0.25">
      <c r="A5304" s="30" t="s">
        <v>61</v>
      </c>
      <c r="B5304" s="30" t="s">
        <v>21</v>
      </c>
      <c r="C5304" s="31" t="s">
        <v>6</v>
      </c>
      <c r="D5304" s="31" t="s">
        <v>40</v>
      </c>
      <c r="E5304" s="30">
        <v>-2895.5880000000002</v>
      </c>
      <c r="F5304" s="32">
        <v>44347</v>
      </c>
    </row>
    <row r="5305" spans="1:6" x14ac:dyDescent="0.25">
      <c r="A5305" s="30" t="s">
        <v>61</v>
      </c>
      <c r="B5305" s="30" t="s">
        <v>21</v>
      </c>
      <c r="C5305" s="31" t="s">
        <v>8</v>
      </c>
      <c r="D5305" s="31" t="s">
        <v>40</v>
      </c>
      <c r="E5305" s="30">
        <v>1688118.439</v>
      </c>
      <c r="F5305" s="32">
        <v>44347</v>
      </c>
    </row>
    <row r="5306" spans="1:6" x14ac:dyDescent="0.25">
      <c r="A5306" s="30" t="s">
        <v>61</v>
      </c>
      <c r="B5306" s="30" t="s">
        <v>21</v>
      </c>
      <c r="C5306" s="31" t="s">
        <v>23</v>
      </c>
      <c r="D5306" s="31" t="s">
        <v>40</v>
      </c>
      <c r="E5306" s="30">
        <v>358728.15899999993</v>
      </c>
      <c r="F5306" s="32">
        <v>44347</v>
      </c>
    </row>
    <row r="5307" spans="1:6" x14ac:dyDescent="0.25">
      <c r="A5307" s="30" t="s">
        <v>61</v>
      </c>
      <c r="B5307" s="30" t="s">
        <v>21</v>
      </c>
      <c r="C5307" s="31" t="s">
        <v>31</v>
      </c>
      <c r="D5307" s="31" t="s">
        <v>40</v>
      </c>
      <c r="E5307" s="30">
        <v>1233675.64539</v>
      </c>
      <c r="F5307" s="32">
        <v>44347</v>
      </c>
    </row>
    <row r="5308" spans="1:6" x14ac:dyDescent="0.25">
      <c r="A5308" s="30" t="s">
        <v>61</v>
      </c>
      <c r="B5308" s="30" t="s">
        <v>21</v>
      </c>
      <c r="C5308" s="31" t="s">
        <v>43</v>
      </c>
      <c r="D5308" s="31" t="s">
        <v>40</v>
      </c>
      <c r="E5308" s="30">
        <v>34974.675999999999</v>
      </c>
      <c r="F5308" s="32">
        <v>44347</v>
      </c>
    </row>
    <row r="5309" spans="1:6" x14ac:dyDescent="0.25">
      <c r="A5309" s="30" t="s">
        <v>62</v>
      </c>
      <c r="B5309" s="30" t="s">
        <v>21</v>
      </c>
      <c r="C5309" s="31" t="s">
        <v>20</v>
      </c>
      <c r="D5309" s="31" t="s">
        <v>7</v>
      </c>
      <c r="E5309" s="30">
        <v>-52328</v>
      </c>
      <c r="F5309" s="32">
        <v>44347</v>
      </c>
    </row>
    <row r="5310" spans="1:6" x14ac:dyDescent="0.25">
      <c r="A5310" s="30" t="s">
        <v>62</v>
      </c>
      <c r="B5310" s="30" t="s">
        <v>21</v>
      </c>
      <c r="C5310" s="31" t="s">
        <v>15</v>
      </c>
      <c r="D5310" s="31" t="s">
        <v>7</v>
      </c>
      <c r="E5310" s="30">
        <v>5765663</v>
      </c>
      <c r="F5310" s="32">
        <v>44347</v>
      </c>
    </row>
    <row r="5311" spans="1:6" x14ac:dyDescent="0.25">
      <c r="A5311" s="30" t="s">
        <v>62</v>
      </c>
      <c r="B5311" s="30" t="s">
        <v>21</v>
      </c>
      <c r="C5311" s="31" t="s">
        <v>22</v>
      </c>
      <c r="D5311" s="31" t="s">
        <v>7</v>
      </c>
      <c r="E5311" s="30">
        <v>283828</v>
      </c>
      <c r="F5311" s="32">
        <v>44347</v>
      </c>
    </row>
    <row r="5312" spans="1:6" x14ac:dyDescent="0.25">
      <c r="A5312" s="30" t="s">
        <v>62</v>
      </c>
      <c r="B5312" s="30" t="s">
        <v>21</v>
      </c>
      <c r="C5312" s="31" t="s">
        <v>29</v>
      </c>
      <c r="D5312" s="31" t="s">
        <v>7</v>
      </c>
      <c r="E5312" s="30">
        <v>17802062</v>
      </c>
      <c r="F5312" s="32">
        <v>44347</v>
      </c>
    </row>
    <row r="5313" spans="1:6" x14ac:dyDescent="0.25">
      <c r="A5313" s="30" t="s">
        <v>62</v>
      </c>
      <c r="B5313" s="30" t="s">
        <v>21</v>
      </c>
      <c r="C5313" s="31" t="s">
        <v>6</v>
      </c>
      <c r="D5313" s="31" t="s">
        <v>7</v>
      </c>
      <c r="E5313" s="30">
        <v>9258324</v>
      </c>
      <c r="F5313" s="32">
        <v>44347</v>
      </c>
    </row>
    <row r="5314" spans="1:6" x14ac:dyDescent="0.25">
      <c r="A5314" s="30" t="s">
        <v>62</v>
      </c>
      <c r="B5314" s="30" t="s">
        <v>21</v>
      </c>
      <c r="C5314" s="31" t="s">
        <v>8</v>
      </c>
      <c r="D5314" s="31" t="s">
        <v>7</v>
      </c>
      <c r="E5314" s="30">
        <v>14886978</v>
      </c>
      <c r="F5314" s="32">
        <v>44347</v>
      </c>
    </row>
    <row r="5315" spans="1:6" x14ac:dyDescent="0.25">
      <c r="A5315" s="30" t="s">
        <v>62</v>
      </c>
      <c r="B5315" s="30" t="s">
        <v>21</v>
      </c>
      <c r="C5315" s="31" t="s">
        <v>43</v>
      </c>
      <c r="D5315" s="31" t="s">
        <v>7</v>
      </c>
      <c r="E5315" s="30">
        <v>31820</v>
      </c>
      <c r="F5315" s="32">
        <v>44347</v>
      </c>
    </row>
    <row r="5316" spans="1:6" x14ac:dyDescent="0.25">
      <c r="A5316" s="30" t="s">
        <v>149</v>
      </c>
      <c r="B5316" s="30" t="s">
        <v>21</v>
      </c>
      <c r="C5316" s="31" t="s">
        <v>20</v>
      </c>
      <c r="D5316" s="31" t="s">
        <v>7</v>
      </c>
      <c r="E5316" s="30">
        <v>706949</v>
      </c>
      <c r="F5316" s="32">
        <v>44347</v>
      </c>
    </row>
    <row r="5317" spans="1:6" x14ac:dyDescent="0.25">
      <c r="A5317" s="30" t="s">
        <v>149</v>
      </c>
      <c r="B5317" s="30" t="s">
        <v>21</v>
      </c>
      <c r="C5317" s="31" t="s">
        <v>9</v>
      </c>
      <c r="D5317" s="31" t="s">
        <v>7</v>
      </c>
      <c r="E5317" s="30">
        <v>7932401</v>
      </c>
      <c r="F5317" s="32">
        <v>44347</v>
      </c>
    </row>
    <row r="5318" spans="1:6" x14ac:dyDescent="0.25">
      <c r="A5318" s="30" t="s">
        <v>149</v>
      </c>
      <c r="B5318" s="30" t="s">
        <v>21</v>
      </c>
      <c r="C5318" s="31" t="s">
        <v>17</v>
      </c>
      <c r="D5318" s="31" t="s">
        <v>7</v>
      </c>
      <c r="E5318" s="30">
        <v>1312489</v>
      </c>
      <c r="F5318" s="32">
        <v>44347</v>
      </c>
    </row>
    <row r="5319" spans="1:6" x14ac:dyDescent="0.25">
      <c r="A5319" s="30" t="s">
        <v>149</v>
      </c>
      <c r="B5319" s="30" t="s">
        <v>21</v>
      </c>
      <c r="C5319" s="31" t="s">
        <v>22</v>
      </c>
      <c r="D5319" s="31" t="s">
        <v>7</v>
      </c>
      <c r="E5319" s="30">
        <v>450254.36968000006</v>
      </c>
      <c r="F5319" s="32">
        <v>44347</v>
      </c>
    </row>
    <row r="5320" spans="1:6" x14ac:dyDescent="0.25">
      <c r="A5320" s="30" t="s">
        <v>149</v>
      </c>
      <c r="B5320" s="30" t="s">
        <v>21</v>
      </c>
      <c r="C5320" s="31" t="s">
        <v>10</v>
      </c>
      <c r="D5320" s="31" t="s">
        <v>7</v>
      </c>
      <c r="E5320" s="30">
        <v>5385309</v>
      </c>
      <c r="F5320" s="32">
        <v>44347</v>
      </c>
    </row>
    <row r="5321" spans="1:6" x14ac:dyDescent="0.25">
      <c r="A5321" s="30" t="s">
        <v>149</v>
      </c>
      <c r="B5321" s="30" t="s">
        <v>21</v>
      </c>
      <c r="C5321" s="31" t="s">
        <v>14</v>
      </c>
      <c r="D5321" s="31" t="s">
        <v>7</v>
      </c>
      <c r="E5321" s="30">
        <v>951263</v>
      </c>
      <c r="F5321" s="32">
        <v>44347</v>
      </c>
    </row>
    <row r="5322" spans="1:6" x14ac:dyDescent="0.25">
      <c r="A5322" s="30" t="s">
        <v>149</v>
      </c>
      <c r="B5322" s="30" t="s">
        <v>21</v>
      </c>
      <c r="C5322" s="31" t="s">
        <v>19</v>
      </c>
      <c r="D5322" s="31" t="s">
        <v>7</v>
      </c>
      <c r="E5322" s="30">
        <v>195061</v>
      </c>
      <c r="F5322" s="32">
        <v>44347</v>
      </c>
    </row>
    <row r="5323" spans="1:6" x14ac:dyDescent="0.25">
      <c r="A5323" s="30" t="s">
        <v>149</v>
      </c>
      <c r="B5323" s="30" t="s">
        <v>21</v>
      </c>
      <c r="C5323" s="31" t="s">
        <v>15</v>
      </c>
      <c r="D5323" s="31" t="s">
        <v>7</v>
      </c>
      <c r="E5323" s="30">
        <v>-214258</v>
      </c>
      <c r="F5323" s="32">
        <v>44347</v>
      </c>
    </row>
    <row r="5324" spans="1:6" x14ac:dyDescent="0.25">
      <c r="A5324" s="30" t="s">
        <v>149</v>
      </c>
      <c r="B5324" s="30" t="s">
        <v>21</v>
      </c>
      <c r="C5324" s="31" t="s">
        <v>22</v>
      </c>
      <c r="D5324" s="31" t="s">
        <v>16</v>
      </c>
      <c r="E5324" s="30">
        <v>11793</v>
      </c>
      <c r="F5324" s="32">
        <v>44347</v>
      </c>
    </row>
    <row r="5325" spans="1:6" x14ac:dyDescent="0.25">
      <c r="A5325" s="30" t="s">
        <v>149</v>
      </c>
      <c r="B5325" s="30" t="s">
        <v>21</v>
      </c>
      <c r="C5325" s="31" t="s">
        <v>6</v>
      </c>
      <c r="D5325" s="31" t="s">
        <v>7</v>
      </c>
      <c r="E5325" s="30">
        <v>3884059</v>
      </c>
      <c r="F5325" s="32">
        <v>44347</v>
      </c>
    </row>
    <row r="5326" spans="1:6" x14ac:dyDescent="0.25">
      <c r="A5326" s="30" t="s">
        <v>149</v>
      </c>
      <c r="B5326" s="30" t="s">
        <v>21</v>
      </c>
      <c r="C5326" s="31" t="s">
        <v>8</v>
      </c>
      <c r="D5326" s="31" t="s">
        <v>7</v>
      </c>
      <c r="E5326" s="30">
        <v>2377196</v>
      </c>
      <c r="F5326" s="32">
        <v>44347</v>
      </c>
    </row>
    <row r="5327" spans="1:6" x14ac:dyDescent="0.25">
      <c r="A5327" s="30" t="s">
        <v>149</v>
      </c>
      <c r="B5327" s="30" t="s">
        <v>21</v>
      </c>
      <c r="C5327" s="31" t="s">
        <v>33</v>
      </c>
      <c r="D5327" s="31" t="s">
        <v>7</v>
      </c>
      <c r="E5327" s="30">
        <v>108333</v>
      </c>
      <c r="F5327" s="32">
        <v>44347</v>
      </c>
    </row>
    <row r="5328" spans="1:6" x14ac:dyDescent="0.25">
      <c r="A5328" s="30" t="s">
        <v>149</v>
      </c>
      <c r="B5328" s="30" t="s">
        <v>21</v>
      </c>
      <c r="C5328" s="31" t="s">
        <v>20</v>
      </c>
      <c r="D5328" s="31" t="s">
        <v>16</v>
      </c>
      <c r="E5328" s="30">
        <v>348668</v>
      </c>
      <c r="F5328" s="32">
        <v>44347</v>
      </c>
    </row>
    <row r="5329" spans="1:6" x14ac:dyDescent="0.25">
      <c r="A5329" s="30" t="s">
        <v>149</v>
      </c>
      <c r="B5329" s="30" t="s">
        <v>21</v>
      </c>
      <c r="C5329" s="31" t="s">
        <v>9</v>
      </c>
      <c r="D5329" s="31" t="s">
        <v>16</v>
      </c>
      <c r="E5329" s="30">
        <v>1854828</v>
      </c>
      <c r="F5329" s="32">
        <v>44347</v>
      </c>
    </row>
    <row r="5330" spans="1:6" x14ac:dyDescent="0.25">
      <c r="A5330" s="30" t="s">
        <v>149</v>
      </c>
      <c r="B5330" s="30" t="s">
        <v>21</v>
      </c>
      <c r="C5330" s="31" t="s">
        <v>17</v>
      </c>
      <c r="D5330" s="31" t="s">
        <v>16</v>
      </c>
      <c r="E5330" s="30">
        <v>1430811</v>
      </c>
      <c r="F5330" s="32">
        <v>44347</v>
      </c>
    </row>
    <row r="5331" spans="1:6" x14ac:dyDescent="0.25">
      <c r="A5331" s="30" t="s">
        <v>149</v>
      </c>
      <c r="B5331" s="30" t="s">
        <v>21</v>
      </c>
      <c r="C5331" s="31" t="s">
        <v>22</v>
      </c>
      <c r="D5331" s="31" t="s">
        <v>11</v>
      </c>
      <c r="E5331" s="30">
        <v>1656106</v>
      </c>
      <c r="F5331" s="32">
        <v>44347</v>
      </c>
    </row>
    <row r="5332" spans="1:6" x14ac:dyDescent="0.25">
      <c r="A5332" s="30" t="s">
        <v>149</v>
      </c>
      <c r="B5332" s="30" t="s">
        <v>21</v>
      </c>
      <c r="C5332" s="31" t="s">
        <v>10</v>
      </c>
      <c r="D5332" s="31" t="s">
        <v>16</v>
      </c>
      <c r="E5332" s="30">
        <v>2618490</v>
      </c>
      <c r="F5332" s="32">
        <v>44347</v>
      </c>
    </row>
    <row r="5333" spans="1:6" x14ac:dyDescent="0.25">
      <c r="A5333" s="30" t="s">
        <v>149</v>
      </c>
      <c r="B5333" s="30" t="s">
        <v>21</v>
      </c>
      <c r="C5333" s="31" t="s">
        <v>19</v>
      </c>
      <c r="D5333" s="31" t="s">
        <v>16</v>
      </c>
      <c r="E5333" s="30">
        <v>43269</v>
      </c>
      <c r="F5333" s="32">
        <v>44347</v>
      </c>
    </row>
    <row r="5334" spans="1:6" x14ac:dyDescent="0.25">
      <c r="A5334" s="30" t="s">
        <v>149</v>
      </c>
      <c r="B5334" s="30" t="s">
        <v>21</v>
      </c>
      <c r="C5334" s="31" t="s">
        <v>15</v>
      </c>
      <c r="D5334" s="31" t="s">
        <v>16</v>
      </c>
      <c r="E5334" s="30">
        <v>304717</v>
      </c>
      <c r="F5334" s="32">
        <v>44347</v>
      </c>
    </row>
    <row r="5335" spans="1:6" x14ac:dyDescent="0.25">
      <c r="A5335" s="30" t="s">
        <v>149</v>
      </c>
      <c r="B5335" s="30" t="s">
        <v>21</v>
      </c>
      <c r="C5335" s="31" t="s">
        <v>22</v>
      </c>
      <c r="D5335" s="31" t="s">
        <v>18</v>
      </c>
      <c r="E5335" s="30">
        <v>27545</v>
      </c>
      <c r="F5335" s="32">
        <v>44347</v>
      </c>
    </row>
    <row r="5336" spans="1:6" x14ac:dyDescent="0.25">
      <c r="A5336" s="30" t="s">
        <v>149</v>
      </c>
      <c r="B5336" s="30" t="s">
        <v>21</v>
      </c>
      <c r="C5336" s="31" t="s">
        <v>6</v>
      </c>
      <c r="D5336" s="31" t="s">
        <v>16</v>
      </c>
      <c r="E5336" s="30">
        <v>244387</v>
      </c>
      <c r="F5336" s="32">
        <v>44347</v>
      </c>
    </row>
    <row r="5337" spans="1:6" x14ac:dyDescent="0.25">
      <c r="A5337" s="30" t="s">
        <v>149</v>
      </c>
      <c r="B5337" s="30" t="s">
        <v>21</v>
      </c>
      <c r="C5337" s="31" t="s">
        <v>8</v>
      </c>
      <c r="D5337" s="31" t="s">
        <v>16</v>
      </c>
      <c r="E5337" s="30">
        <v>570023</v>
      </c>
      <c r="F5337" s="32">
        <v>44347</v>
      </c>
    </row>
    <row r="5338" spans="1:6" x14ac:dyDescent="0.25">
      <c r="A5338" s="30" t="s">
        <v>149</v>
      </c>
      <c r="B5338" s="30" t="s">
        <v>21</v>
      </c>
      <c r="C5338" s="31" t="s">
        <v>9</v>
      </c>
      <c r="D5338" s="31" t="s">
        <v>11</v>
      </c>
      <c r="E5338" s="30">
        <v>1287660</v>
      </c>
      <c r="F5338" s="32">
        <v>44347</v>
      </c>
    </row>
    <row r="5339" spans="1:6" x14ac:dyDescent="0.25">
      <c r="A5339" s="30" t="s">
        <v>149</v>
      </c>
      <c r="B5339" s="30" t="s">
        <v>21</v>
      </c>
      <c r="C5339" s="31" t="s">
        <v>17</v>
      </c>
      <c r="D5339" s="31" t="s">
        <v>11</v>
      </c>
      <c r="E5339" s="30">
        <v>1034</v>
      </c>
      <c r="F5339" s="32">
        <v>44347</v>
      </c>
    </row>
    <row r="5340" spans="1:6" x14ac:dyDescent="0.25">
      <c r="A5340" s="30" t="s">
        <v>149</v>
      </c>
      <c r="B5340" s="30" t="s">
        <v>21</v>
      </c>
      <c r="C5340" s="31" t="s">
        <v>12</v>
      </c>
      <c r="D5340" s="31" t="s">
        <v>7</v>
      </c>
      <c r="E5340" s="30">
        <v>5117471.6715599969</v>
      </c>
      <c r="F5340" s="32">
        <v>44347</v>
      </c>
    </row>
    <row r="5341" spans="1:6" x14ac:dyDescent="0.25">
      <c r="A5341" s="30" t="s">
        <v>149</v>
      </c>
      <c r="B5341" s="30" t="s">
        <v>21</v>
      </c>
      <c r="C5341" s="31" t="s">
        <v>10</v>
      </c>
      <c r="D5341" s="31" t="s">
        <v>11</v>
      </c>
      <c r="E5341" s="30">
        <v>541043</v>
      </c>
      <c r="F5341" s="32">
        <v>44347</v>
      </c>
    </row>
    <row r="5342" spans="1:6" x14ac:dyDescent="0.25">
      <c r="A5342" s="30" t="s">
        <v>149</v>
      </c>
      <c r="B5342" s="30" t="s">
        <v>21</v>
      </c>
      <c r="C5342" s="31" t="s">
        <v>19</v>
      </c>
      <c r="D5342" s="31" t="s">
        <v>11</v>
      </c>
      <c r="E5342" s="30">
        <v>105361</v>
      </c>
      <c r="F5342" s="32">
        <v>44347</v>
      </c>
    </row>
    <row r="5343" spans="1:6" x14ac:dyDescent="0.25">
      <c r="A5343" s="30" t="s">
        <v>149</v>
      </c>
      <c r="B5343" s="30" t="s">
        <v>21</v>
      </c>
      <c r="C5343" s="31" t="s">
        <v>15</v>
      </c>
      <c r="D5343" s="31" t="s">
        <v>11</v>
      </c>
      <c r="E5343" s="30">
        <v>36475</v>
      </c>
      <c r="F5343" s="32">
        <v>44347</v>
      </c>
    </row>
    <row r="5344" spans="1:6" x14ac:dyDescent="0.25">
      <c r="A5344" s="30" t="s">
        <v>149</v>
      </c>
      <c r="B5344" s="30" t="s">
        <v>21</v>
      </c>
      <c r="C5344" s="31" t="s">
        <v>12</v>
      </c>
      <c r="D5344" s="31" t="s">
        <v>16</v>
      </c>
      <c r="E5344" s="30">
        <v>780205</v>
      </c>
      <c r="F5344" s="32">
        <v>44347</v>
      </c>
    </row>
    <row r="5345" spans="1:6" x14ac:dyDescent="0.25">
      <c r="A5345" s="30" t="s">
        <v>149</v>
      </c>
      <c r="B5345" s="30" t="s">
        <v>21</v>
      </c>
      <c r="C5345" s="31" t="s">
        <v>6</v>
      </c>
      <c r="D5345" s="31" t="s">
        <v>11</v>
      </c>
      <c r="E5345" s="30">
        <v>2047036</v>
      </c>
      <c r="F5345" s="32">
        <v>44347</v>
      </c>
    </row>
    <row r="5346" spans="1:6" x14ac:dyDescent="0.25">
      <c r="A5346" s="30" t="s">
        <v>149</v>
      </c>
      <c r="B5346" s="30" t="s">
        <v>21</v>
      </c>
      <c r="C5346" s="31" t="s">
        <v>8</v>
      </c>
      <c r="D5346" s="31" t="s">
        <v>11</v>
      </c>
      <c r="E5346" s="30">
        <v>3911041</v>
      </c>
      <c r="F5346" s="32">
        <v>44347</v>
      </c>
    </row>
    <row r="5347" spans="1:6" x14ac:dyDescent="0.25">
      <c r="A5347" s="30" t="s">
        <v>149</v>
      </c>
      <c r="B5347" s="30" t="s">
        <v>21</v>
      </c>
      <c r="C5347" s="31" t="s">
        <v>33</v>
      </c>
      <c r="D5347" s="31" t="s">
        <v>11</v>
      </c>
      <c r="E5347" s="30">
        <v>45678</v>
      </c>
      <c r="F5347" s="32">
        <v>44347</v>
      </c>
    </row>
    <row r="5348" spans="1:6" x14ac:dyDescent="0.25">
      <c r="A5348" s="30" t="s">
        <v>149</v>
      </c>
      <c r="B5348" s="30" t="s">
        <v>21</v>
      </c>
      <c r="C5348" s="31" t="s">
        <v>20</v>
      </c>
      <c r="D5348" s="31" t="s">
        <v>18</v>
      </c>
      <c r="E5348" s="30">
        <v>208295</v>
      </c>
      <c r="F5348" s="32">
        <v>44347</v>
      </c>
    </row>
    <row r="5349" spans="1:6" x14ac:dyDescent="0.25">
      <c r="A5349" s="30" t="s">
        <v>149</v>
      </c>
      <c r="B5349" s="30" t="s">
        <v>21</v>
      </c>
      <c r="C5349" s="31" t="s">
        <v>9</v>
      </c>
      <c r="D5349" s="31" t="s">
        <v>18</v>
      </c>
      <c r="E5349" s="30">
        <v>866161</v>
      </c>
      <c r="F5349" s="32">
        <v>44347</v>
      </c>
    </row>
    <row r="5350" spans="1:6" x14ac:dyDescent="0.25">
      <c r="A5350" s="30" t="s">
        <v>149</v>
      </c>
      <c r="B5350" s="30" t="s">
        <v>21</v>
      </c>
      <c r="C5350" s="31" t="s">
        <v>17</v>
      </c>
      <c r="D5350" s="31" t="s">
        <v>18</v>
      </c>
      <c r="E5350" s="30">
        <v>79623</v>
      </c>
      <c r="F5350" s="32">
        <v>44347</v>
      </c>
    </row>
    <row r="5351" spans="1:6" x14ac:dyDescent="0.25">
      <c r="A5351" s="30" t="s">
        <v>149</v>
      </c>
      <c r="B5351" s="30" t="s">
        <v>21</v>
      </c>
      <c r="C5351" s="31" t="s">
        <v>12</v>
      </c>
      <c r="D5351" s="31" t="s">
        <v>11</v>
      </c>
      <c r="E5351" s="30">
        <v>6606</v>
      </c>
      <c r="F5351" s="32">
        <v>44347</v>
      </c>
    </row>
    <row r="5352" spans="1:6" x14ac:dyDescent="0.25">
      <c r="A5352" s="30" t="s">
        <v>149</v>
      </c>
      <c r="B5352" s="30" t="s">
        <v>21</v>
      </c>
      <c r="C5352" s="31" t="s">
        <v>10</v>
      </c>
      <c r="D5352" s="31" t="s">
        <v>18</v>
      </c>
      <c r="E5352" s="30">
        <v>472898</v>
      </c>
      <c r="F5352" s="32">
        <v>44347</v>
      </c>
    </row>
    <row r="5353" spans="1:6" x14ac:dyDescent="0.25">
      <c r="A5353" s="30" t="s">
        <v>149</v>
      </c>
      <c r="B5353" s="30" t="s">
        <v>21</v>
      </c>
      <c r="C5353" s="31" t="s">
        <v>14</v>
      </c>
      <c r="D5353" s="31" t="s">
        <v>18</v>
      </c>
      <c r="E5353" s="30">
        <v>3818</v>
      </c>
      <c r="F5353" s="32">
        <v>44347</v>
      </c>
    </row>
    <row r="5354" spans="1:6" x14ac:dyDescent="0.25">
      <c r="A5354" s="30" t="s">
        <v>149</v>
      </c>
      <c r="B5354" s="30" t="s">
        <v>21</v>
      </c>
      <c r="C5354" s="31" t="s">
        <v>19</v>
      </c>
      <c r="D5354" s="31" t="s">
        <v>18</v>
      </c>
      <c r="E5354" s="30">
        <v>127500</v>
      </c>
      <c r="F5354" s="32">
        <v>44347</v>
      </c>
    </row>
    <row r="5355" spans="1:6" x14ac:dyDescent="0.25">
      <c r="A5355" s="30" t="s">
        <v>149</v>
      </c>
      <c r="B5355" s="30" t="s">
        <v>21</v>
      </c>
      <c r="C5355" s="31" t="s">
        <v>12</v>
      </c>
      <c r="D5355" s="31" t="s">
        <v>18</v>
      </c>
      <c r="E5355" s="30">
        <v>36938</v>
      </c>
      <c r="F5355" s="32">
        <v>44347</v>
      </c>
    </row>
    <row r="5356" spans="1:6" x14ac:dyDescent="0.25">
      <c r="A5356" s="30" t="s">
        <v>149</v>
      </c>
      <c r="B5356" s="30" t="s">
        <v>21</v>
      </c>
      <c r="C5356" s="31" t="s">
        <v>6</v>
      </c>
      <c r="D5356" s="31" t="s">
        <v>18</v>
      </c>
      <c r="E5356" s="30">
        <v>242202</v>
      </c>
      <c r="F5356" s="32">
        <v>44347</v>
      </c>
    </row>
    <row r="5357" spans="1:6" x14ac:dyDescent="0.25">
      <c r="A5357" s="30" t="s">
        <v>149</v>
      </c>
      <c r="B5357" s="30" t="s">
        <v>21</v>
      </c>
      <c r="C5357" s="31" t="s">
        <v>9</v>
      </c>
      <c r="D5357" s="31" t="s">
        <v>26</v>
      </c>
      <c r="E5357" s="30">
        <v>347260</v>
      </c>
      <c r="F5357" s="32">
        <v>44347</v>
      </c>
    </row>
    <row r="5358" spans="1:6" x14ac:dyDescent="0.25">
      <c r="A5358" s="30" t="s">
        <v>149</v>
      </c>
      <c r="B5358" s="30" t="s">
        <v>21</v>
      </c>
      <c r="C5358" s="31" t="s">
        <v>10</v>
      </c>
      <c r="D5358" s="31" t="s">
        <v>26</v>
      </c>
      <c r="E5358" s="30">
        <v>49162</v>
      </c>
      <c r="F5358" s="32">
        <v>44347</v>
      </c>
    </row>
    <row r="5359" spans="1:6" x14ac:dyDescent="0.25">
      <c r="A5359" s="30" t="s">
        <v>149</v>
      </c>
      <c r="B5359" s="30" t="s">
        <v>21</v>
      </c>
      <c r="C5359" s="31" t="s">
        <v>6</v>
      </c>
      <c r="D5359" s="31" t="s">
        <v>26</v>
      </c>
      <c r="E5359" s="30">
        <v>209140</v>
      </c>
      <c r="F5359" s="32">
        <v>44347</v>
      </c>
    </row>
    <row r="5360" spans="1:6" x14ac:dyDescent="0.25">
      <c r="A5360" s="30" t="s">
        <v>146</v>
      </c>
      <c r="B5360" s="30" t="s">
        <v>21</v>
      </c>
      <c r="C5360" s="31" t="s">
        <v>29</v>
      </c>
      <c r="D5360" s="31" t="s">
        <v>7</v>
      </c>
      <c r="E5360" s="30">
        <v>1102915</v>
      </c>
      <c r="F5360" s="32">
        <v>44347</v>
      </c>
    </row>
    <row r="5361" spans="1:6" x14ac:dyDescent="0.25">
      <c r="A5361" s="30" t="s">
        <v>63</v>
      </c>
      <c r="B5361" s="30" t="s">
        <v>21</v>
      </c>
      <c r="C5361" s="31" t="s">
        <v>29</v>
      </c>
      <c r="D5361" s="31" t="s">
        <v>7</v>
      </c>
      <c r="E5361" s="30">
        <v>1101902</v>
      </c>
      <c r="F5361" s="32">
        <v>44347</v>
      </c>
    </row>
    <row r="5362" spans="1:6" x14ac:dyDescent="0.25">
      <c r="A5362" s="30" t="s">
        <v>63</v>
      </c>
      <c r="B5362" s="30" t="s">
        <v>21</v>
      </c>
      <c r="C5362" s="31" t="s">
        <v>34</v>
      </c>
      <c r="D5362" s="31" t="s">
        <v>7</v>
      </c>
      <c r="E5362" s="30">
        <v>8608884</v>
      </c>
      <c r="F5362" s="32">
        <v>44347</v>
      </c>
    </row>
    <row r="5363" spans="1:6" x14ac:dyDescent="0.25">
      <c r="A5363" s="30" t="s">
        <v>63</v>
      </c>
      <c r="B5363" s="30" t="s">
        <v>21</v>
      </c>
      <c r="C5363" s="31" t="s">
        <v>6</v>
      </c>
      <c r="D5363" s="31" t="s">
        <v>7</v>
      </c>
      <c r="E5363" s="30">
        <v>254792</v>
      </c>
      <c r="F5363" s="32">
        <v>44347</v>
      </c>
    </row>
    <row r="5364" spans="1:6" x14ac:dyDescent="0.25">
      <c r="A5364" s="30" t="s">
        <v>63</v>
      </c>
      <c r="B5364" s="30" t="s">
        <v>21</v>
      </c>
      <c r="C5364" s="31" t="s">
        <v>8</v>
      </c>
      <c r="D5364" s="31" t="s">
        <v>7</v>
      </c>
      <c r="E5364" s="30">
        <v>7533234</v>
      </c>
      <c r="F5364" s="32">
        <v>44347</v>
      </c>
    </row>
    <row r="5365" spans="1:6" x14ac:dyDescent="0.25">
      <c r="A5365" s="30" t="s">
        <v>63</v>
      </c>
      <c r="B5365" s="30" t="s">
        <v>21</v>
      </c>
      <c r="C5365" s="31" t="s">
        <v>33</v>
      </c>
      <c r="D5365" s="31" t="s">
        <v>7</v>
      </c>
      <c r="E5365" s="30">
        <v>1332438</v>
      </c>
      <c r="F5365" s="32">
        <v>44347</v>
      </c>
    </row>
    <row r="5366" spans="1:6" x14ac:dyDescent="0.25">
      <c r="A5366" s="30" t="s">
        <v>63</v>
      </c>
      <c r="B5366" s="30" t="s">
        <v>21</v>
      </c>
      <c r="C5366" s="31" t="s">
        <v>31</v>
      </c>
      <c r="D5366" s="31" t="s">
        <v>7</v>
      </c>
      <c r="E5366" s="30">
        <v>17658600</v>
      </c>
      <c r="F5366" s="32">
        <v>44347</v>
      </c>
    </row>
    <row r="5367" spans="1:6" x14ac:dyDescent="0.25">
      <c r="A5367" s="30" t="s">
        <v>63</v>
      </c>
      <c r="B5367" s="30" t="s">
        <v>21</v>
      </c>
      <c r="C5367" s="31" t="s">
        <v>29</v>
      </c>
      <c r="D5367" s="31" t="s">
        <v>16</v>
      </c>
      <c r="E5367" s="30">
        <v>200898</v>
      </c>
      <c r="F5367" s="32">
        <v>44347</v>
      </c>
    </row>
    <row r="5368" spans="1:6" x14ac:dyDescent="0.25">
      <c r="A5368" s="30" t="s">
        <v>63</v>
      </c>
      <c r="B5368" s="30" t="s">
        <v>21</v>
      </c>
      <c r="C5368" s="31" t="s">
        <v>34</v>
      </c>
      <c r="D5368" s="31" t="s">
        <v>16</v>
      </c>
      <c r="E5368" s="30">
        <v>1716728</v>
      </c>
      <c r="F5368" s="32">
        <v>44347</v>
      </c>
    </row>
    <row r="5369" spans="1:6" x14ac:dyDescent="0.25">
      <c r="A5369" s="30" t="s">
        <v>63</v>
      </c>
      <c r="B5369" s="30" t="s">
        <v>21</v>
      </c>
      <c r="C5369" s="31" t="s">
        <v>6</v>
      </c>
      <c r="D5369" s="31" t="s">
        <v>16</v>
      </c>
      <c r="E5369" s="30">
        <v>37460</v>
      </c>
      <c r="F5369" s="32">
        <v>44347</v>
      </c>
    </row>
    <row r="5370" spans="1:6" x14ac:dyDescent="0.25">
      <c r="A5370" s="30" t="s">
        <v>63</v>
      </c>
      <c r="B5370" s="30" t="s">
        <v>21</v>
      </c>
      <c r="C5370" s="31" t="s">
        <v>8</v>
      </c>
      <c r="D5370" s="31" t="s">
        <v>16</v>
      </c>
      <c r="E5370" s="30">
        <v>2136464</v>
      </c>
      <c r="F5370" s="32">
        <v>44347</v>
      </c>
    </row>
    <row r="5371" spans="1:6" x14ac:dyDescent="0.25">
      <c r="A5371" s="30" t="s">
        <v>63</v>
      </c>
      <c r="B5371" s="30" t="s">
        <v>21</v>
      </c>
      <c r="C5371" s="31" t="s">
        <v>33</v>
      </c>
      <c r="D5371" s="31" t="s">
        <v>16</v>
      </c>
      <c r="E5371" s="30">
        <v>167859</v>
      </c>
      <c r="F5371" s="32">
        <v>44347</v>
      </c>
    </row>
    <row r="5372" spans="1:6" x14ac:dyDescent="0.25">
      <c r="A5372" s="30" t="s">
        <v>63</v>
      </c>
      <c r="B5372" s="30" t="s">
        <v>21</v>
      </c>
      <c r="C5372" s="31" t="s">
        <v>31</v>
      </c>
      <c r="D5372" s="31" t="s">
        <v>16</v>
      </c>
      <c r="E5372" s="30">
        <v>14103200</v>
      </c>
      <c r="F5372" s="32">
        <v>44347</v>
      </c>
    </row>
    <row r="5373" spans="1:6" x14ac:dyDescent="0.25">
      <c r="A5373" s="30" t="s">
        <v>63</v>
      </c>
      <c r="B5373" s="30" t="s">
        <v>21</v>
      </c>
      <c r="C5373" s="31" t="s">
        <v>29</v>
      </c>
      <c r="D5373" s="31" t="s">
        <v>11</v>
      </c>
      <c r="E5373" s="30">
        <v>191824</v>
      </c>
      <c r="F5373" s="32">
        <v>44347</v>
      </c>
    </row>
    <row r="5374" spans="1:6" x14ac:dyDescent="0.25">
      <c r="A5374" s="30" t="s">
        <v>63</v>
      </c>
      <c r="B5374" s="30" t="s">
        <v>21</v>
      </c>
      <c r="C5374" s="31" t="s">
        <v>34</v>
      </c>
      <c r="D5374" s="31" t="s">
        <v>11</v>
      </c>
      <c r="E5374" s="30">
        <v>1785425</v>
      </c>
      <c r="F5374" s="32">
        <v>44347</v>
      </c>
    </row>
    <row r="5375" spans="1:6" x14ac:dyDescent="0.25">
      <c r="A5375" s="30" t="s">
        <v>63</v>
      </c>
      <c r="B5375" s="30" t="s">
        <v>21</v>
      </c>
      <c r="C5375" s="31" t="s">
        <v>6</v>
      </c>
      <c r="D5375" s="31" t="s">
        <v>11</v>
      </c>
      <c r="E5375" s="30">
        <v>54140</v>
      </c>
      <c r="F5375" s="32">
        <v>44347</v>
      </c>
    </row>
    <row r="5376" spans="1:6" x14ac:dyDescent="0.25">
      <c r="A5376" s="30" t="s">
        <v>63</v>
      </c>
      <c r="B5376" s="30" t="s">
        <v>21</v>
      </c>
      <c r="C5376" s="31" t="s">
        <v>8</v>
      </c>
      <c r="D5376" s="31" t="s">
        <v>11</v>
      </c>
      <c r="E5376" s="30">
        <v>7207512</v>
      </c>
      <c r="F5376" s="32">
        <v>44347</v>
      </c>
    </row>
    <row r="5377" spans="1:6" x14ac:dyDescent="0.25">
      <c r="A5377" s="30" t="s">
        <v>63</v>
      </c>
      <c r="B5377" s="30" t="s">
        <v>21</v>
      </c>
      <c r="C5377" s="31" t="s">
        <v>33</v>
      </c>
      <c r="D5377" s="31" t="s">
        <v>11</v>
      </c>
      <c r="E5377" s="30">
        <v>391826</v>
      </c>
      <c r="F5377" s="32">
        <v>44347</v>
      </c>
    </row>
    <row r="5378" spans="1:6" x14ac:dyDescent="0.25">
      <c r="A5378" s="30" t="s">
        <v>63</v>
      </c>
      <c r="B5378" s="30" t="s">
        <v>21</v>
      </c>
      <c r="C5378" s="31" t="s">
        <v>31</v>
      </c>
      <c r="D5378" s="31" t="s">
        <v>11</v>
      </c>
      <c r="E5378" s="30">
        <v>6741973</v>
      </c>
      <c r="F5378" s="32">
        <v>44347</v>
      </c>
    </row>
    <row r="5379" spans="1:6" x14ac:dyDescent="0.25">
      <c r="A5379" s="30" t="s">
        <v>63</v>
      </c>
      <c r="B5379" s="30" t="s">
        <v>21</v>
      </c>
      <c r="C5379" s="31" t="s">
        <v>29</v>
      </c>
      <c r="D5379" s="31" t="s">
        <v>18</v>
      </c>
      <c r="E5379" s="30">
        <v>122374</v>
      </c>
      <c r="F5379" s="32">
        <v>44347</v>
      </c>
    </row>
    <row r="5380" spans="1:6" x14ac:dyDescent="0.25">
      <c r="A5380" s="30" t="s">
        <v>63</v>
      </c>
      <c r="B5380" s="30" t="s">
        <v>21</v>
      </c>
      <c r="C5380" s="31" t="s">
        <v>34</v>
      </c>
      <c r="D5380" s="31" t="s">
        <v>18</v>
      </c>
      <c r="E5380" s="30">
        <v>865974</v>
      </c>
      <c r="F5380" s="32">
        <v>44347</v>
      </c>
    </row>
    <row r="5381" spans="1:6" x14ac:dyDescent="0.25">
      <c r="A5381" s="30" t="s">
        <v>63</v>
      </c>
      <c r="B5381" s="30" t="s">
        <v>21</v>
      </c>
      <c r="C5381" s="31" t="s">
        <v>6</v>
      </c>
      <c r="D5381" s="31" t="s">
        <v>18</v>
      </c>
      <c r="E5381" s="30">
        <v>3362</v>
      </c>
      <c r="F5381" s="32">
        <v>44347</v>
      </c>
    </row>
    <row r="5382" spans="1:6" x14ac:dyDescent="0.25">
      <c r="A5382" s="30" t="s">
        <v>63</v>
      </c>
      <c r="B5382" s="30" t="s">
        <v>21</v>
      </c>
      <c r="C5382" s="31" t="s">
        <v>8</v>
      </c>
      <c r="D5382" s="31" t="s">
        <v>18</v>
      </c>
      <c r="E5382" s="30">
        <v>1330220</v>
      </c>
      <c r="F5382" s="32">
        <v>44347</v>
      </c>
    </row>
    <row r="5383" spans="1:6" x14ac:dyDescent="0.25">
      <c r="A5383" s="30" t="s">
        <v>63</v>
      </c>
      <c r="B5383" s="30" t="s">
        <v>21</v>
      </c>
      <c r="C5383" s="31" t="s">
        <v>33</v>
      </c>
      <c r="D5383" s="31" t="s">
        <v>18</v>
      </c>
      <c r="E5383" s="30">
        <v>204483</v>
      </c>
      <c r="F5383" s="32">
        <v>44347</v>
      </c>
    </row>
    <row r="5384" spans="1:6" x14ac:dyDescent="0.25">
      <c r="A5384" s="30" t="s">
        <v>63</v>
      </c>
      <c r="B5384" s="30" t="s">
        <v>21</v>
      </c>
      <c r="C5384" s="31" t="s">
        <v>31</v>
      </c>
      <c r="D5384" s="31" t="s">
        <v>18</v>
      </c>
      <c r="E5384" s="30">
        <v>3281612</v>
      </c>
      <c r="F5384" s="32">
        <v>44347</v>
      </c>
    </row>
    <row r="5385" spans="1:6" x14ac:dyDescent="0.25">
      <c r="A5385" s="30" t="s">
        <v>63</v>
      </c>
      <c r="B5385" s="30" t="s">
        <v>21</v>
      </c>
      <c r="C5385" s="31" t="s">
        <v>29</v>
      </c>
      <c r="D5385" s="31" t="s">
        <v>26</v>
      </c>
      <c r="E5385" s="30">
        <v>122727</v>
      </c>
      <c r="F5385" s="32">
        <v>44347</v>
      </c>
    </row>
    <row r="5386" spans="1:6" x14ac:dyDescent="0.25">
      <c r="A5386" s="30" t="s">
        <v>63</v>
      </c>
      <c r="B5386" s="30" t="s">
        <v>21</v>
      </c>
      <c r="C5386" s="31" t="s">
        <v>34</v>
      </c>
      <c r="D5386" s="31" t="s">
        <v>26</v>
      </c>
      <c r="E5386" s="30">
        <v>1699139</v>
      </c>
      <c r="F5386" s="32">
        <v>44347</v>
      </c>
    </row>
    <row r="5387" spans="1:6" x14ac:dyDescent="0.25">
      <c r="A5387" s="30" t="s">
        <v>63</v>
      </c>
      <c r="B5387" s="30" t="s">
        <v>21</v>
      </c>
      <c r="C5387" s="31" t="s">
        <v>6</v>
      </c>
      <c r="D5387" s="31" t="s">
        <v>26</v>
      </c>
      <c r="E5387" s="30">
        <v>21650</v>
      </c>
      <c r="F5387" s="32">
        <v>44347</v>
      </c>
    </row>
    <row r="5388" spans="1:6" x14ac:dyDescent="0.25">
      <c r="A5388" s="30" t="s">
        <v>63</v>
      </c>
      <c r="B5388" s="30" t="s">
        <v>21</v>
      </c>
      <c r="C5388" s="31" t="s">
        <v>8</v>
      </c>
      <c r="D5388" s="31" t="s">
        <v>26</v>
      </c>
      <c r="E5388" s="30">
        <v>713261</v>
      </c>
      <c r="F5388" s="32">
        <v>44347</v>
      </c>
    </row>
    <row r="5389" spans="1:6" x14ac:dyDescent="0.25">
      <c r="A5389" s="30" t="s">
        <v>63</v>
      </c>
      <c r="B5389" s="30" t="s">
        <v>21</v>
      </c>
      <c r="C5389" s="31" t="s">
        <v>33</v>
      </c>
      <c r="D5389" s="31" t="s">
        <v>26</v>
      </c>
      <c r="E5389" s="30">
        <v>336119</v>
      </c>
      <c r="F5389" s="32">
        <v>44347</v>
      </c>
    </row>
    <row r="5390" spans="1:6" x14ac:dyDescent="0.25">
      <c r="A5390" s="30" t="s">
        <v>63</v>
      </c>
      <c r="B5390" s="30" t="s">
        <v>21</v>
      </c>
      <c r="C5390" s="31" t="s">
        <v>31</v>
      </c>
      <c r="D5390" s="31" t="s">
        <v>26</v>
      </c>
      <c r="E5390" s="30">
        <v>3724334</v>
      </c>
      <c r="F5390" s="32">
        <v>44347</v>
      </c>
    </row>
    <row r="5391" spans="1:6" x14ac:dyDescent="0.25">
      <c r="A5391" s="30" t="s">
        <v>63</v>
      </c>
      <c r="B5391" s="30" t="s">
        <v>21</v>
      </c>
      <c r="C5391" s="31" t="s">
        <v>29</v>
      </c>
      <c r="D5391" s="31" t="s">
        <v>32</v>
      </c>
      <c r="E5391" s="30">
        <v>45628</v>
      </c>
      <c r="F5391" s="32">
        <v>44347</v>
      </c>
    </row>
    <row r="5392" spans="1:6" x14ac:dyDescent="0.25">
      <c r="A5392" s="30" t="s">
        <v>63</v>
      </c>
      <c r="B5392" s="30" t="s">
        <v>21</v>
      </c>
      <c r="C5392" s="31" t="s">
        <v>34</v>
      </c>
      <c r="D5392" s="31" t="s">
        <v>32</v>
      </c>
      <c r="E5392" s="30">
        <v>132098</v>
      </c>
      <c r="F5392" s="32">
        <v>44347</v>
      </c>
    </row>
    <row r="5393" spans="1:6" x14ac:dyDescent="0.25">
      <c r="A5393" s="30" t="s">
        <v>63</v>
      </c>
      <c r="B5393" s="30" t="s">
        <v>21</v>
      </c>
      <c r="C5393" s="31" t="s">
        <v>8</v>
      </c>
      <c r="D5393" s="31" t="s">
        <v>32</v>
      </c>
      <c r="E5393" s="30">
        <v>110925</v>
      </c>
      <c r="F5393" s="32">
        <v>44347</v>
      </c>
    </row>
    <row r="5394" spans="1:6" x14ac:dyDescent="0.25">
      <c r="A5394" s="30" t="s">
        <v>63</v>
      </c>
      <c r="B5394" s="30" t="s">
        <v>21</v>
      </c>
      <c r="C5394" s="31" t="s">
        <v>33</v>
      </c>
      <c r="D5394" s="31" t="s">
        <v>32</v>
      </c>
      <c r="E5394" s="30">
        <v>97440</v>
      </c>
      <c r="F5394" s="32">
        <v>44347</v>
      </c>
    </row>
    <row r="5395" spans="1:6" x14ac:dyDescent="0.25">
      <c r="A5395" s="30" t="s">
        <v>63</v>
      </c>
      <c r="B5395" s="30" t="s">
        <v>21</v>
      </c>
      <c r="C5395" s="31" t="s">
        <v>31</v>
      </c>
      <c r="D5395" s="31" t="s">
        <v>32</v>
      </c>
      <c r="E5395" s="30">
        <v>1745760</v>
      </c>
      <c r="F5395" s="32">
        <v>44347</v>
      </c>
    </row>
    <row r="5396" spans="1:6" x14ac:dyDescent="0.25">
      <c r="A5396" s="30" t="s">
        <v>63</v>
      </c>
      <c r="B5396" s="30" t="s">
        <v>21</v>
      </c>
      <c r="C5396" s="31" t="s">
        <v>29</v>
      </c>
      <c r="D5396" s="31" t="s">
        <v>41</v>
      </c>
      <c r="E5396" s="30">
        <v>33956</v>
      </c>
      <c r="F5396" s="32">
        <v>44347</v>
      </c>
    </row>
    <row r="5397" spans="1:6" x14ac:dyDescent="0.25">
      <c r="A5397" s="30" t="s">
        <v>63</v>
      </c>
      <c r="B5397" s="30" t="s">
        <v>21</v>
      </c>
      <c r="C5397" s="31" t="s">
        <v>34</v>
      </c>
      <c r="D5397" s="31" t="s">
        <v>41</v>
      </c>
      <c r="E5397" s="30">
        <v>288487</v>
      </c>
      <c r="F5397" s="32">
        <v>44347</v>
      </c>
    </row>
    <row r="5398" spans="1:6" x14ac:dyDescent="0.25">
      <c r="A5398" s="30" t="s">
        <v>63</v>
      </c>
      <c r="B5398" s="30" t="s">
        <v>21</v>
      </c>
      <c r="C5398" s="31" t="s">
        <v>6</v>
      </c>
      <c r="D5398" s="31" t="s">
        <v>41</v>
      </c>
      <c r="E5398" s="30">
        <v>1400</v>
      </c>
      <c r="F5398" s="32">
        <v>44347</v>
      </c>
    </row>
    <row r="5399" spans="1:6" x14ac:dyDescent="0.25">
      <c r="A5399" s="30" t="s">
        <v>63</v>
      </c>
      <c r="B5399" s="30" t="s">
        <v>21</v>
      </c>
      <c r="C5399" s="31" t="s">
        <v>8</v>
      </c>
      <c r="D5399" s="31" t="s">
        <v>41</v>
      </c>
      <c r="E5399" s="30">
        <v>151459</v>
      </c>
      <c r="F5399" s="32">
        <v>44347</v>
      </c>
    </row>
    <row r="5400" spans="1:6" x14ac:dyDescent="0.25">
      <c r="A5400" s="30" t="s">
        <v>63</v>
      </c>
      <c r="B5400" s="30" t="s">
        <v>21</v>
      </c>
      <c r="C5400" s="31" t="s">
        <v>33</v>
      </c>
      <c r="D5400" s="31" t="s">
        <v>41</v>
      </c>
      <c r="E5400" s="30">
        <v>17530</v>
      </c>
      <c r="F5400" s="32">
        <v>44347</v>
      </c>
    </row>
    <row r="5401" spans="1:6" x14ac:dyDescent="0.25">
      <c r="A5401" s="30" t="s">
        <v>63</v>
      </c>
      <c r="B5401" s="30" t="s">
        <v>21</v>
      </c>
      <c r="C5401" s="31" t="s">
        <v>31</v>
      </c>
      <c r="D5401" s="31" t="s">
        <v>41</v>
      </c>
      <c r="E5401" s="30">
        <v>2304257</v>
      </c>
      <c r="F5401" s="32">
        <v>44347</v>
      </c>
    </row>
    <row r="5402" spans="1:6" x14ac:dyDescent="0.25">
      <c r="A5402" s="30" t="s">
        <v>63</v>
      </c>
      <c r="B5402" s="30" t="s">
        <v>21</v>
      </c>
      <c r="C5402" s="31" t="s">
        <v>29</v>
      </c>
      <c r="D5402" s="31" t="s">
        <v>24</v>
      </c>
      <c r="E5402" s="30">
        <v>22499</v>
      </c>
      <c r="F5402" s="32">
        <v>44347</v>
      </c>
    </row>
    <row r="5403" spans="1:6" x14ac:dyDescent="0.25">
      <c r="A5403" s="30" t="s">
        <v>63</v>
      </c>
      <c r="B5403" s="30" t="s">
        <v>21</v>
      </c>
      <c r="C5403" s="31" t="s">
        <v>34</v>
      </c>
      <c r="D5403" s="31" t="s">
        <v>24</v>
      </c>
      <c r="E5403" s="30">
        <v>358690</v>
      </c>
      <c r="F5403" s="32">
        <v>44347</v>
      </c>
    </row>
    <row r="5404" spans="1:6" x14ac:dyDescent="0.25">
      <c r="A5404" s="30" t="s">
        <v>63</v>
      </c>
      <c r="B5404" s="30" t="s">
        <v>21</v>
      </c>
      <c r="C5404" s="31" t="s">
        <v>6</v>
      </c>
      <c r="D5404" s="31" t="s">
        <v>24</v>
      </c>
      <c r="E5404" s="30">
        <v>1840</v>
      </c>
      <c r="F5404" s="32">
        <v>44347</v>
      </c>
    </row>
    <row r="5405" spans="1:6" x14ac:dyDescent="0.25">
      <c r="A5405" s="30" t="s">
        <v>63</v>
      </c>
      <c r="B5405" s="30" t="s">
        <v>21</v>
      </c>
      <c r="C5405" s="31" t="s">
        <v>8</v>
      </c>
      <c r="D5405" s="31" t="s">
        <v>24</v>
      </c>
      <c r="E5405" s="30">
        <v>316497</v>
      </c>
      <c r="F5405" s="32">
        <v>44347</v>
      </c>
    </row>
    <row r="5406" spans="1:6" x14ac:dyDescent="0.25">
      <c r="A5406" s="30" t="s">
        <v>63</v>
      </c>
      <c r="B5406" s="30" t="s">
        <v>21</v>
      </c>
      <c r="C5406" s="31" t="s">
        <v>33</v>
      </c>
      <c r="D5406" s="31" t="s">
        <v>24</v>
      </c>
      <c r="E5406" s="30">
        <v>37913</v>
      </c>
      <c r="F5406" s="32">
        <v>44347</v>
      </c>
    </row>
    <row r="5407" spans="1:6" x14ac:dyDescent="0.25">
      <c r="A5407" s="30" t="s">
        <v>63</v>
      </c>
      <c r="B5407" s="30" t="s">
        <v>21</v>
      </c>
      <c r="C5407" s="31" t="s">
        <v>31</v>
      </c>
      <c r="D5407" s="31" t="s">
        <v>24</v>
      </c>
      <c r="E5407" s="30">
        <v>1213063</v>
      </c>
      <c r="F5407" s="32">
        <v>44347</v>
      </c>
    </row>
    <row r="5408" spans="1:6" x14ac:dyDescent="0.25">
      <c r="A5408" s="30" t="s">
        <v>63</v>
      </c>
      <c r="B5408" s="30" t="s">
        <v>21</v>
      </c>
      <c r="C5408" s="31" t="s">
        <v>29</v>
      </c>
      <c r="D5408" s="31" t="s">
        <v>39</v>
      </c>
      <c r="E5408" s="30">
        <v>53246</v>
      </c>
      <c r="F5408" s="32">
        <v>44347</v>
      </c>
    </row>
    <row r="5409" spans="1:6" x14ac:dyDescent="0.25">
      <c r="A5409" s="30" t="s">
        <v>63</v>
      </c>
      <c r="B5409" s="30" t="s">
        <v>21</v>
      </c>
      <c r="C5409" s="31" t="s">
        <v>34</v>
      </c>
      <c r="D5409" s="31" t="s">
        <v>39</v>
      </c>
      <c r="E5409" s="30">
        <v>655467</v>
      </c>
      <c r="F5409" s="32">
        <v>44347</v>
      </c>
    </row>
    <row r="5410" spans="1:6" x14ac:dyDescent="0.25">
      <c r="A5410" s="30" t="s">
        <v>63</v>
      </c>
      <c r="B5410" s="30" t="s">
        <v>21</v>
      </c>
      <c r="C5410" s="31" t="s">
        <v>6</v>
      </c>
      <c r="D5410" s="31" t="s">
        <v>39</v>
      </c>
      <c r="E5410" s="30">
        <v>20580</v>
      </c>
      <c r="F5410" s="32">
        <v>44347</v>
      </c>
    </row>
    <row r="5411" spans="1:6" x14ac:dyDescent="0.25">
      <c r="A5411" s="30" t="s">
        <v>63</v>
      </c>
      <c r="B5411" s="30" t="s">
        <v>21</v>
      </c>
      <c r="C5411" s="31" t="s">
        <v>8</v>
      </c>
      <c r="D5411" s="31" t="s">
        <v>39</v>
      </c>
      <c r="E5411" s="30">
        <v>183798</v>
      </c>
      <c r="F5411" s="32">
        <v>44347</v>
      </c>
    </row>
    <row r="5412" spans="1:6" x14ac:dyDescent="0.25">
      <c r="A5412" s="30" t="s">
        <v>63</v>
      </c>
      <c r="B5412" s="30" t="s">
        <v>21</v>
      </c>
      <c r="C5412" s="31" t="s">
        <v>33</v>
      </c>
      <c r="D5412" s="31" t="s">
        <v>39</v>
      </c>
      <c r="E5412" s="30">
        <v>102175</v>
      </c>
      <c r="F5412" s="32">
        <v>44347</v>
      </c>
    </row>
    <row r="5413" spans="1:6" x14ac:dyDescent="0.25">
      <c r="A5413" s="30" t="s">
        <v>63</v>
      </c>
      <c r="B5413" s="30" t="s">
        <v>21</v>
      </c>
      <c r="C5413" s="31" t="s">
        <v>31</v>
      </c>
      <c r="D5413" s="31" t="s">
        <v>39</v>
      </c>
      <c r="E5413" s="30">
        <v>1542268</v>
      </c>
      <c r="F5413" s="32">
        <v>44347</v>
      </c>
    </row>
    <row r="5414" spans="1:6" x14ac:dyDescent="0.25">
      <c r="A5414" s="30" t="s">
        <v>63</v>
      </c>
      <c r="B5414" s="30" t="s">
        <v>21</v>
      </c>
      <c r="C5414" s="31" t="s">
        <v>29</v>
      </c>
      <c r="D5414" s="31" t="s">
        <v>46</v>
      </c>
      <c r="E5414" s="30">
        <v>3152</v>
      </c>
      <c r="F5414" s="32">
        <v>44347</v>
      </c>
    </row>
    <row r="5415" spans="1:6" x14ac:dyDescent="0.25">
      <c r="A5415" s="30" t="s">
        <v>63</v>
      </c>
      <c r="B5415" s="30" t="s">
        <v>21</v>
      </c>
      <c r="C5415" s="31" t="s">
        <v>34</v>
      </c>
      <c r="D5415" s="31" t="s">
        <v>46</v>
      </c>
      <c r="E5415" s="30">
        <v>109119</v>
      </c>
      <c r="F5415" s="32">
        <v>44347</v>
      </c>
    </row>
    <row r="5416" spans="1:6" x14ac:dyDescent="0.25">
      <c r="A5416" s="30" t="s">
        <v>63</v>
      </c>
      <c r="B5416" s="30" t="s">
        <v>21</v>
      </c>
      <c r="C5416" s="31" t="s">
        <v>8</v>
      </c>
      <c r="D5416" s="31" t="s">
        <v>46</v>
      </c>
      <c r="E5416" s="30">
        <v>6365</v>
      </c>
      <c r="F5416" s="32">
        <v>44347</v>
      </c>
    </row>
    <row r="5417" spans="1:6" x14ac:dyDescent="0.25">
      <c r="A5417" s="30" t="s">
        <v>63</v>
      </c>
      <c r="B5417" s="30" t="s">
        <v>21</v>
      </c>
      <c r="C5417" s="31" t="s">
        <v>33</v>
      </c>
      <c r="D5417" s="31" t="s">
        <v>46</v>
      </c>
      <c r="E5417" s="30">
        <v>600</v>
      </c>
      <c r="F5417" s="32">
        <v>44347</v>
      </c>
    </row>
    <row r="5418" spans="1:6" x14ac:dyDescent="0.25">
      <c r="A5418" s="30" t="s">
        <v>63</v>
      </c>
      <c r="B5418" s="30" t="s">
        <v>21</v>
      </c>
      <c r="C5418" s="31" t="s">
        <v>31</v>
      </c>
      <c r="D5418" s="31" t="s">
        <v>46</v>
      </c>
      <c r="E5418" s="30">
        <v>77713</v>
      </c>
      <c r="F5418" s="32">
        <v>44347</v>
      </c>
    </row>
    <row r="5419" spans="1:6" x14ac:dyDescent="0.25">
      <c r="A5419" s="30" t="s">
        <v>63</v>
      </c>
      <c r="B5419" s="30" t="s">
        <v>21</v>
      </c>
      <c r="C5419" s="31" t="s">
        <v>29</v>
      </c>
      <c r="D5419" s="31" t="s">
        <v>38</v>
      </c>
      <c r="E5419" s="30">
        <v>24222</v>
      </c>
      <c r="F5419" s="32">
        <v>44347</v>
      </c>
    </row>
    <row r="5420" spans="1:6" x14ac:dyDescent="0.25">
      <c r="A5420" s="30" t="s">
        <v>63</v>
      </c>
      <c r="B5420" s="30" t="s">
        <v>21</v>
      </c>
      <c r="C5420" s="31" t="s">
        <v>34</v>
      </c>
      <c r="D5420" s="31" t="s">
        <v>38</v>
      </c>
      <c r="E5420" s="30">
        <v>423159</v>
      </c>
      <c r="F5420" s="32">
        <v>44347</v>
      </c>
    </row>
    <row r="5421" spans="1:6" x14ac:dyDescent="0.25">
      <c r="A5421" s="30" t="s">
        <v>63</v>
      </c>
      <c r="B5421" s="30" t="s">
        <v>21</v>
      </c>
      <c r="C5421" s="31" t="s">
        <v>8</v>
      </c>
      <c r="D5421" s="31" t="s">
        <v>38</v>
      </c>
      <c r="E5421" s="30">
        <v>343834</v>
      </c>
      <c r="F5421" s="32">
        <v>44347</v>
      </c>
    </row>
    <row r="5422" spans="1:6" x14ac:dyDescent="0.25">
      <c r="A5422" s="30" t="s">
        <v>63</v>
      </c>
      <c r="B5422" s="30" t="s">
        <v>21</v>
      </c>
      <c r="C5422" s="31" t="s">
        <v>33</v>
      </c>
      <c r="D5422" s="31" t="s">
        <v>38</v>
      </c>
      <c r="E5422" s="30">
        <v>8591</v>
      </c>
      <c r="F5422" s="32">
        <v>44347</v>
      </c>
    </row>
    <row r="5423" spans="1:6" x14ac:dyDescent="0.25">
      <c r="A5423" s="30" t="s">
        <v>63</v>
      </c>
      <c r="B5423" s="30" t="s">
        <v>21</v>
      </c>
      <c r="C5423" s="31" t="s">
        <v>31</v>
      </c>
      <c r="D5423" s="31" t="s">
        <v>38</v>
      </c>
      <c r="E5423" s="30">
        <v>261043</v>
      </c>
      <c r="F5423" s="32">
        <v>44347</v>
      </c>
    </row>
    <row r="5424" spans="1:6" x14ac:dyDescent="0.25">
      <c r="A5424" s="30" t="s">
        <v>63</v>
      </c>
      <c r="B5424" s="30" t="s">
        <v>21</v>
      </c>
      <c r="C5424" s="31" t="s">
        <v>29</v>
      </c>
      <c r="D5424" s="31" t="s">
        <v>49</v>
      </c>
      <c r="E5424" s="30">
        <v>3793</v>
      </c>
      <c r="F5424" s="32">
        <v>44347</v>
      </c>
    </row>
    <row r="5425" spans="1:6" x14ac:dyDescent="0.25">
      <c r="A5425" s="30" t="s">
        <v>63</v>
      </c>
      <c r="B5425" s="30" t="s">
        <v>21</v>
      </c>
      <c r="C5425" s="31" t="s">
        <v>34</v>
      </c>
      <c r="D5425" s="31" t="s">
        <v>49</v>
      </c>
      <c r="E5425" s="30">
        <v>117867</v>
      </c>
      <c r="F5425" s="32">
        <v>44347</v>
      </c>
    </row>
    <row r="5426" spans="1:6" x14ac:dyDescent="0.25">
      <c r="A5426" s="30" t="s">
        <v>63</v>
      </c>
      <c r="B5426" s="30" t="s">
        <v>21</v>
      </c>
      <c r="C5426" s="31" t="s">
        <v>6</v>
      </c>
      <c r="D5426" s="31" t="s">
        <v>49</v>
      </c>
      <c r="E5426" s="30">
        <v>507</v>
      </c>
      <c r="F5426" s="32">
        <v>44347</v>
      </c>
    </row>
    <row r="5427" spans="1:6" x14ac:dyDescent="0.25">
      <c r="A5427" s="30" t="s">
        <v>63</v>
      </c>
      <c r="B5427" s="30" t="s">
        <v>21</v>
      </c>
      <c r="C5427" s="31" t="s">
        <v>8</v>
      </c>
      <c r="D5427" s="31" t="s">
        <v>49</v>
      </c>
      <c r="E5427" s="30">
        <v>101597</v>
      </c>
      <c r="F5427" s="32">
        <v>44347</v>
      </c>
    </row>
    <row r="5428" spans="1:6" x14ac:dyDescent="0.25">
      <c r="A5428" s="30" t="s">
        <v>63</v>
      </c>
      <c r="B5428" s="30" t="s">
        <v>21</v>
      </c>
      <c r="C5428" s="31" t="s">
        <v>33</v>
      </c>
      <c r="D5428" s="31" t="s">
        <v>49</v>
      </c>
      <c r="E5428" s="30">
        <v>45271</v>
      </c>
      <c r="F5428" s="32">
        <v>44347</v>
      </c>
    </row>
    <row r="5429" spans="1:6" x14ac:dyDescent="0.25">
      <c r="A5429" s="30" t="s">
        <v>63</v>
      </c>
      <c r="B5429" s="30" t="s">
        <v>21</v>
      </c>
      <c r="C5429" s="31" t="s">
        <v>31</v>
      </c>
      <c r="D5429" s="31" t="s">
        <v>49</v>
      </c>
      <c r="E5429" s="30">
        <v>1679632</v>
      </c>
      <c r="F5429" s="32">
        <v>44347</v>
      </c>
    </row>
    <row r="5430" spans="1:6" x14ac:dyDescent="0.25">
      <c r="A5430" s="30" t="s">
        <v>63</v>
      </c>
      <c r="B5430" s="30" t="s">
        <v>21</v>
      </c>
      <c r="C5430" s="31" t="s">
        <v>29</v>
      </c>
      <c r="D5430" s="31" t="s">
        <v>50</v>
      </c>
      <c r="E5430" s="30">
        <v>8193</v>
      </c>
      <c r="F5430" s="32">
        <v>44347</v>
      </c>
    </row>
    <row r="5431" spans="1:6" x14ac:dyDescent="0.25">
      <c r="A5431" s="30" t="s">
        <v>63</v>
      </c>
      <c r="B5431" s="30" t="s">
        <v>21</v>
      </c>
      <c r="C5431" s="31" t="s">
        <v>34</v>
      </c>
      <c r="D5431" s="31" t="s">
        <v>50</v>
      </c>
      <c r="E5431" s="30">
        <v>64933</v>
      </c>
      <c r="F5431" s="32">
        <v>44347</v>
      </c>
    </row>
    <row r="5432" spans="1:6" x14ac:dyDescent="0.25">
      <c r="A5432" s="30" t="s">
        <v>63</v>
      </c>
      <c r="B5432" s="30" t="s">
        <v>21</v>
      </c>
      <c r="C5432" s="31" t="s">
        <v>8</v>
      </c>
      <c r="D5432" s="31" t="s">
        <v>50</v>
      </c>
      <c r="E5432" s="30">
        <v>23605</v>
      </c>
      <c r="F5432" s="32">
        <v>44347</v>
      </c>
    </row>
    <row r="5433" spans="1:6" x14ac:dyDescent="0.25">
      <c r="A5433" s="30" t="s">
        <v>63</v>
      </c>
      <c r="B5433" s="30" t="s">
        <v>21</v>
      </c>
      <c r="C5433" s="31" t="s">
        <v>33</v>
      </c>
      <c r="D5433" s="31" t="s">
        <v>50</v>
      </c>
      <c r="E5433" s="30">
        <v>8858</v>
      </c>
      <c r="F5433" s="32">
        <v>44347</v>
      </c>
    </row>
    <row r="5434" spans="1:6" x14ac:dyDescent="0.25">
      <c r="A5434" s="30" t="s">
        <v>63</v>
      </c>
      <c r="B5434" s="30" t="s">
        <v>21</v>
      </c>
      <c r="C5434" s="31" t="s">
        <v>31</v>
      </c>
      <c r="D5434" s="31" t="s">
        <v>50</v>
      </c>
      <c r="E5434" s="30">
        <v>734418</v>
      </c>
      <c r="F5434" s="32">
        <v>44347</v>
      </c>
    </row>
    <row r="5435" spans="1:6" x14ac:dyDescent="0.25">
      <c r="A5435" s="30" t="s">
        <v>63</v>
      </c>
      <c r="B5435" s="30" t="s">
        <v>21</v>
      </c>
      <c r="C5435" s="31" t="s">
        <v>29</v>
      </c>
      <c r="D5435" s="31" t="s">
        <v>42</v>
      </c>
      <c r="E5435" s="30">
        <v>24848</v>
      </c>
      <c r="F5435" s="32">
        <v>44347</v>
      </c>
    </row>
    <row r="5436" spans="1:6" x14ac:dyDescent="0.25">
      <c r="A5436" s="30" t="s">
        <v>63</v>
      </c>
      <c r="B5436" s="30" t="s">
        <v>21</v>
      </c>
      <c r="C5436" s="31" t="s">
        <v>34</v>
      </c>
      <c r="D5436" s="31" t="s">
        <v>42</v>
      </c>
      <c r="E5436" s="30">
        <v>426725</v>
      </c>
      <c r="F5436" s="32">
        <v>44347</v>
      </c>
    </row>
    <row r="5437" spans="1:6" x14ac:dyDescent="0.25">
      <c r="A5437" s="30" t="s">
        <v>63</v>
      </c>
      <c r="B5437" s="30" t="s">
        <v>21</v>
      </c>
      <c r="C5437" s="31" t="s">
        <v>6</v>
      </c>
      <c r="D5437" s="31" t="s">
        <v>42</v>
      </c>
      <c r="E5437" s="30">
        <v>29100</v>
      </c>
      <c r="F5437" s="32">
        <v>44347</v>
      </c>
    </row>
    <row r="5438" spans="1:6" x14ac:dyDescent="0.25">
      <c r="A5438" s="30" t="s">
        <v>63</v>
      </c>
      <c r="B5438" s="30" t="s">
        <v>21</v>
      </c>
      <c r="C5438" s="31" t="s">
        <v>8</v>
      </c>
      <c r="D5438" s="31" t="s">
        <v>42</v>
      </c>
      <c r="E5438" s="30">
        <v>131169</v>
      </c>
      <c r="F5438" s="32">
        <v>44347</v>
      </c>
    </row>
    <row r="5439" spans="1:6" x14ac:dyDescent="0.25">
      <c r="A5439" s="30" t="s">
        <v>63</v>
      </c>
      <c r="B5439" s="30" t="s">
        <v>21</v>
      </c>
      <c r="C5439" s="31" t="s">
        <v>33</v>
      </c>
      <c r="D5439" s="31" t="s">
        <v>42</v>
      </c>
      <c r="E5439" s="30">
        <v>13260</v>
      </c>
      <c r="F5439" s="32">
        <v>44347</v>
      </c>
    </row>
    <row r="5440" spans="1:6" x14ac:dyDescent="0.25">
      <c r="A5440" s="30" t="s">
        <v>63</v>
      </c>
      <c r="B5440" s="30" t="s">
        <v>21</v>
      </c>
      <c r="C5440" s="31" t="s">
        <v>31</v>
      </c>
      <c r="D5440" s="31" t="s">
        <v>42</v>
      </c>
      <c r="E5440" s="30">
        <v>2260343</v>
      </c>
      <c r="F5440" s="32">
        <v>44347</v>
      </c>
    </row>
    <row r="5441" spans="1:6" x14ac:dyDescent="0.25">
      <c r="A5441" s="30" t="s">
        <v>63</v>
      </c>
      <c r="B5441" s="30" t="s">
        <v>21</v>
      </c>
      <c r="C5441" s="31" t="s">
        <v>29</v>
      </c>
      <c r="D5441" s="31" t="s">
        <v>45</v>
      </c>
      <c r="E5441" s="30">
        <v>5721</v>
      </c>
      <c r="F5441" s="32">
        <v>44347</v>
      </c>
    </row>
    <row r="5442" spans="1:6" x14ac:dyDescent="0.25">
      <c r="A5442" s="30" t="s">
        <v>63</v>
      </c>
      <c r="B5442" s="30" t="s">
        <v>21</v>
      </c>
      <c r="C5442" s="31" t="s">
        <v>34</v>
      </c>
      <c r="D5442" s="31" t="s">
        <v>45</v>
      </c>
      <c r="E5442" s="30">
        <v>86782</v>
      </c>
      <c r="F5442" s="32">
        <v>44347</v>
      </c>
    </row>
    <row r="5443" spans="1:6" x14ac:dyDescent="0.25">
      <c r="A5443" s="30" t="s">
        <v>63</v>
      </c>
      <c r="B5443" s="30" t="s">
        <v>21</v>
      </c>
      <c r="C5443" s="31" t="s">
        <v>6</v>
      </c>
      <c r="D5443" s="31" t="s">
        <v>45</v>
      </c>
      <c r="E5443" s="30">
        <v>10900</v>
      </c>
      <c r="F5443" s="32">
        <v>44347</v>
      </c>
    </row>
    <row r="5444" spans="1:6" x14ac:dyDescent="0.25">
      <c r="A5444" s="30" t="s">
        <v>63</v>
      </c>
      <c r="B5444" s="30" t="s">
        <v>21</v>
      </c>
      <c r="C5444" s="31" t="s">
        <v>8</v>
      </c>
      <c r="D5444" s="31" t="s">
        <v>45</v>
      </c>
      <c r="E5444" s="30">
        <v>10435</v>
      </c>
      <c r="F5444" s="32">
        <v>44347</v>
      </c>
    </row>
    <row r="5445" spans="1:6" x14ac:dyDescent="0.25">
      <c r="A5445" s="30" t="s">
        <v>63</v>
      </c>
      <c r="B5445" s="30" t="s">
        <v>21</v>
      </c>
      <c r="C5445" s="31" t="s">
        <v>33</v>
      </c>
      <c r="D5445" s="31" t="s">
        <v>45</v>
      </c>
      <c r="E5445" s="30">
        <v>12130</v>
      </c>
      <c r="F5445" s="32">
        <v>44347</v>
      </c>
    </row>
    <row r="5446" spans="1:6" x14ac:dyDescent="0.25">
      <c r="A5446" s="30" t="s">
        <v>63</v>
      </c>
      <c r="B5446" s="30" t="s">
        <v>21</v>
      </c>
      <c r="C5446" s="31" t="s">
        <v>31</v>
      </c>
      <c r="D5446" s="31" t="s">
        <v>45</v>
      </c>
      <c r="E5446" s="30">
        <v>1376076</v>
      </c>
      <c r="F5446" s="32">
        <v>44347</v>
      </c>
    </row>
    <row r="5447" spans="1:6" x14ac:dyDescent="0.25">
      <c r="A5447" s="30" t="s">
        <v>63</v>
      </c>
      <c r="B5447" s="30" t="s">
        <v>21</v>
      </c>
      <c r="C5447" s="31" t="s">
        <v>29</v>
      </c>
      <c r="D5447" s="31" t="s">
        <v>48</v>
      </c>
      <c r="E5447" s="30">
        <v>13213</v>
      </c>
      <c r="F5447" s="32">
        <v>44347</v>
      </c>
    </row>
    <row r="5448" spans="1:6" x14ac:dyDescent="0.25">
      <c r="A5448" s="30" t="s">
        <v>63</v>
      </c>
      <c r="B5448" s="30" t="s">
        <v>21</v>
      </c>
      <c r="C5448" s="31" t="s">
        <v>34</v>
      </c>
      <c r="D5448" s="31" t="s">
        <v>48</v>
      </c>
      <c r="E5448" s="30">
        <v>101127</v>
      </c>
      <c r="F5448" s="32">
        <v>44347</v>
      </c>
    </row>
    <row r="5449" spans="1:6" x14ac:dyDescent="0.25">
      <c r="A5449" s="30" t="s">
        <v>63</v>
      </c>
      <c r="B5449" s="30" t="s">
        <v>21</v>
      </c>
      <c r="C5449" s="31" t="s">
        <v>6</v>
      </c>
      <c r="D5449" s="31" t="s">
        <v>48</v>
      </c>
      <c r="E5449" s="30">
        <v>1460</v>
      </c>
      <c r="F5449" s="32">
        <v>44347</v>
      </c>
    </row>
    <row r="5450" spans="1:6" x14ac:dyDescent="0.25">
      <c r="A5450" s="30" t="s">
        <v>63</v>
      </c>
      <c r="B5450" s="30" t="s">
        <v>21</v>
      </c>
      <c r="C5450" s="31" t="s">
        <v>8</v>
      </c>
      <c r="D5450" s="31" t="s">
        <v>48</v>
      </c>
      <c r="E5450" s="30">
        <v>263607</v>
      </c>
      <c r="F5450" s="32">
        <v>44347</v>
      </c>
    </row>
    <row r="5451" spans="1:6" x14ac:dyDescent="0.25">
      <c r="A5451" s="30" t="s">
        <v>63</v>
      </c>
      <c r="B5451" s="30" t="s">
        <v>21</v>
      </c>
      <c r="C5451" s="31" t="s">
        <v>33</v>
      </c>
      <c r="D5451" s="31" t="s">
        <v>48</v>
      </c>
      <c r="E5451" s="30">
        <v>32287</v>
      </c>
      <c r="F5451" s="32">
        <v>44347</v>
      </c>
    </row>
    <row r="5452" spans="1:6" x14ac:dyDescent="0.25">
      <c r="A5452" s="30" t="s">
        <v>63</v>
      </c>
      <c r="B5452" s="30" t="s">
        <v>21</v>
      </c>
      <c r="C5452" s="31" t="s">
        <v>31</v>
      </c>
      <c r="D5452" s="31" t="s">
        <v>48</v>
      </c>
      <c r="E5452" s="30">
        <v>1392735</v>
      </c>
      <c r="F5452" s="32">
        <v>44347</v>
      </c>
    </row>
    <row r="5453" spans="1:6" x14ac:dyDescent="0.25">
      <c r="A5453" s="30" t="s">
        <v>63</v>
      </c>
      <c r="B5453" s="30" t="s">
        <v>21</v>
      </c>
      <c r="C5453" s="31" t="s">
        <v>29</v>
      </c>
      <c r="D5453" s="31" t="s">
        <v>64</v>
      </c>
      <c r="E5453" s="30">
        <v>5989</v>
      </c>
      <c r="F5453" s="32">
        <v>44347</v>
      </c>
    </row>
    <row r="5454" spans="1:6" x14ac:dyDescent="0.25">
      <c r="A5454" s="30" t="s">
        <v>63</v>
      </c>
      <c r="B5454" s="30" t="s">
        <v>21</v>
      </c>
      <c r="C5454" s="31" t="s">
        <v>34</v>
      </c>
      <c r="D5454" s="31" t="s">
        <v>64</v>
      </c>
      <c r="E5454" s="30">
        <v>62282</v>
      </c>
      <c r="F5454" s="32">
        <v>44347</v>
      </c>
    </row>
    <row r="5455" spans="1:6" x14ac:dyDescent="0.25">
      <c r="A5455" s="30" t="s">
        <v>63</v>
      </c>
      <c r="B5455" s="30" t="s">
        <v>21</v>
      </c>
      <c r="C5455" s="31" t="s">
        <v>8</v>
      </c>
      <c r="D5455" s="31" t="s">
        <v>64</v>
      </c>
      <c r="E5455" s="30">
        <v>9483</v>
      </c>
      <c r="F5455" s="32">
        <v>44347</v>
      </c>
    </row>
    <row r="5456" spans="1:6" x14ac:dyDescent="0.25">
      <c r="A5456" s="30" t="s">
        <v>63</v>
      </c>
      <c r="B5456" s="30" t="s">
        <v>21</v>
      </c>
      <c r="C5456" s="31" t="s">
        <v>33</v>
      </c>
      <c r="D5456" s="31" t="s">
        <v>64</v>
      </c>
      <c r="E5456" s="30">
        <v>7270</v>
      </c>
      <c r="F5456" s="32">
        <v>44347</v>
      </c>
    </row>
    <row r="5457" spans="1:6" x14ac:dyDescent="0.25">
      <c r="A5457" s="30" t="s">
        <v>63</v>
      </c>
      <c r="B5457" s="30" t="s">
        <v>21</v>
      </c>
      <c r="C5457" s="31" t="s">
        <v>31</v>
      </c>
      <c r="D5457" s="31" t="s">
        <v>64</v>
      </c>
      <c r="E5457" s="30">
        <v>585085</v>
      </c>
      <c r="F5457" s="32">
        <v>44347</v>
      </c>
    </row>
    <row r="5458" spans="1:6" x14ac:dyDescent="0.25">
      <c r="A5458" s="30" t="s">
        <v>63</v>
      </c>
      <c r="B5458" s="30" t="s">
        <v>21</v>
      </c>
      <c r="C5458" s="31" t="s">
        <v>29</v>
      </c>
      <c r="D5458" s="31" t="s">
        <v>40</v>
      </c>
      <c r="E5458" s="30">
        <v>34064</v>
      </c>
      <c r="F5458" s="32">
        <v>44347</v>
      </c>
    </row>
    <row r="5459" spans="1:6" x14ac:dyDescent="0.25">
      <c r="A5459" s="30" t="s">
        <v>63</v>
      </c>
      <c r="B5459" s="30" t="s">
        <v>21</v>
      </c>
      <c r="C5459" s="31" t="s">
        <v>34</v>
      </c>
      <c r="D5459" s="31" t="s">
        <v>40</v>
      </c>
      <c r="E5459" s="30">
        <v>279638</v>
      </c>
      <c r="F5459" s="32">
        <v>44347</v>
      </c>
    </row>
    <row r="5460" spans="1:6" x14ac:dyDescent="0.25">
      <c r="A5460" s="30" t="s">
        <v>63</v>
      </c>
      <c r="B5460" s="30" t="s">
        <v>21</v>
      </c>
      <c r="C5460" s="31" t="s">
        <v>6</v>
      </c>
      <c r="D5460" s="31" t="s">
        <v>40</v>
      </c>
      <c r="E5460" s="30">
        <v>11100</v>
      </c>
      <c r="F5460" s="32">
        <v>44347</v>
      </c>
    </row>
    <row r="5461" spans="1:6" x14ac:dyDescent="0.25">
      <c r="A5461" s="30" t="s">
        <v>63</v>
      </c>
      <c r="B5461" s="30" t="s">
        <v>21</v>
      </c>
      <c r="C5461" s="31" t="s">
        <v>8</v>
      </c>
      <c r="D5461" s="31" t="s">
        <v>40</v>
      </c>
      <c r="E5461" s="30">
        <v>108681</v>
      </c>
      <c r="F5461" s="32">
        <v>44347</v>
      </c>
    </row>
    <row r="5462" spans="1:6" x14ac:dyDescent="0.25">
      <c r="A5462" s="30" t="s">
        <v>63</v>
      </c>
      <c r="B5462" s="30" t="s">
        <v>21</v>
      </c>
      <c r="C5462" s="31" t="s">
        <v>33</v>
      </c>
      <c r="D5462" s="31" t="s">
        <v>40</v>
      </c>
      <c r="E5462" s="30">
        <v>14595</v>
      </c>
      <c r="F5462" s="32">
        <v>44347</v>
      </c>
    </row>
    <row r="5463" spans="1:6" x14ac:dyDescent="0.25">
      <c r="A5463" s="30" t="s">
        <v>63</v>
      </c>
      <c r="B5463" s="30" t="s">
        <v>21</v>
      </c>
      <c r="C5463" s="31" t="s">
        <v>31</v>
      </c>
      <c r="D5463" s="31" t="s">
        <v>40</v>
      </c>
      <c r="E5463" s="30">
        <v>636085</v>
      </c>
      <c r="F5463" s="32">
        <v>44347</v>
      </c>
    </row>
    <row r="5464" spans="1:6" x14ac:dyDescent="0.25">
      <c r="A5464" s="30" t="s">
        <v>63</v>
      </c>
      <c r="B5464" s="30" t="s">
        <v>21</v>
      </c>
      <c r="C5464" s="31" t="s">
        <v>29</v>
      </c>
      <c r="D5464" s="31" t="s">
        <v>65</v>
      </c>
      <c r="E5464" s="30">
        <v>5876</v>
      </c>
      <c r="F5464" s="32">
        <v>44347</v>
      </c>
    </row>
    <row r="5465" spans="1:6" x14ac:dyDescent="0.25">
      <c r="A5465" s="30" t="s">
        <v>63</v>
      </c>
      <c r="B5465" s="30" t="s">
        <v>21</v>
      </c>
      <c r="C5465" s="31" t="s">
        <v>34</v>
      </c>
      <c r="D5465" s="31" t="s">
        <v>65</v>
      </c>
      <c r="E5465" s="30">
        <v>25627</v>
      </c>
      <c r="F5465" s="32">
        <v>44347</v>
      </c>
    </row>
    <row r="5466" spans="1:6" x14ac:dyDescent="0.25">
      <c r="A5466" s="30" t="s">
        <v>63</v>
      </c>
      <c r="B5466" s="30" t="s">
        <v>21</v>
      </c>
      <c r="C5466" s="31" t="s">
        <v>8</v>
      </c>
      <c r="D5466" s="31" t="s">
        <v>65</v>
      </c>
      <c r="E5466" s="30">
        <v>9000</v>
      </c>
      <c r="F5466" s="32">
        <v>44347</v>
      </c>
    </row>
    <row r="5467" spans="1:6" x14ac:dyDescent="0.25">
      <c r="A5467" s="30" t="s">
        <v>63</v>
      </c>
      <c r="B5467" s="30" t="s">
        <v>21</v>
      </c>
      <c r="C5467" s="31" t="s">
        <v>33</v>
      </c>
      <c r="D5467" s="31" t="s">
        <v>65</v>
      </c>
      <c r="E5467" s="30">
        <v>8901</v>
      </c>
      <c r="F5467" s="32">
        <v>44347</v>
      </c>
    </row>
    <row r="5468" spans="1:6" x14ac:dyDescent="0.25">
      <c r="A5468" s="30" t="s">
        <v>63</v>
      </c>
      <c r="B5468" s="30" t="s">
        <v>21</v>
      </c>
      <c r="C5468" s="31" t="s">
        <v>31</v>
      </c>
      <c r="D5468" s="31" t="s">
        <v>65</v>
      </c>
      <c r="E5468" s="30">
        <v>361803</v>
      </c>
      <c r="F5468" s="32">
        <v>44347</v>
      </c>
    </row>
    <row r="5469" spans="1:6" x14ac:dyDescent="0.25">
      <c r="A5469" s="30" t="s">
        <v>63</v>
      </c>
      <c r="B5469" s="30" t="s">
        <v>21</v>
      </c>
      <c r="C5469" s="31" t="s">
        <v>31</v>
      </c>
      <c r="D5469" s="31" t="s">
        <v>52</v>
      </c>
      <c r="E5469" s="30">
        <v>461</v>
      </c>
      <c r="F5469" s="32">
        <v>44347</v>
      </c>
    </row>
    <row r="5470" spans="1:6" x14ac:dyDescent="0.25">
      <c r="A5470" s="30" t="s">
        <v>63</v>
      </c>
      <c r="B5470" s="30" t="s">
        <v>21</v>
      </c>
      <c r="C5470" s="31" t="s">
        <v>29</v>
      </c>
      <c r="D5470" s="31" t="s">
        <v>36</v>
      </c>
      <c r="E5470" s="30">
        <v>27372</v>
      </c>
      <c r="F5470" s="32">
        <v>44347</v>
      </c>
    </row>
    <row r="5471" spans="1:6" x14ac:dyDescent="0.25">
      <c r="A5471" s="30" t="s">
        <v>63</v>
      </c>
      <c r="B5471" s="30" t="s">
        <v>21</v>
      </c>
      <c r="C5471" s="31" t="s">
        <v>34</v>
      </c>
      <c r="D5471" s="31" t="s">
        <v>36</v>
      </c>
      <c r="E5471" s="30">
        <v>314321</v>
      </c>
      <c r="F5471" s="32">
        <v>44347</v>
      </c>
    </row>
    <row r="5472" spans="1:6" x14ac:dyDescent="0.25">
      <c r="A5472" s="30" t="s">
        <v>63</v>
      </c>
      <c r="B5472" s="30" t="s">
        <v>21</v>
      </c>
      <c r="C5472" s="31" t="s">
        <v>8</v>
      </c>
      <c r="D5472" s="31" t="s">
        <v>36</v>
      </c>
      <c r="E5472" s="30">
        <v>102915</v>
      </c>
      <c r="F5472" s="32">
        <v>44347</v>
      </c>
    </row>
    <row r="5473" spans="1:6" x14ac:dyDescent="0.25">
      <c r="A5473" s="30" t="s">
        <v>63</v>
      </c>
      <c r="B5473" s="30" t="s">
        <v>21</v>
      </c>
      <c r="C5473" s="31" t="s">
        <v>33</v>
      </c>
      <c r="D5473" s="31" t="s">
        <v>36</v>
      </c>
      <c r="E5473" s="30">
        <v>22866</v>
      </c>
      <c r="F5473" s="32">
        <v>44347</v>
      </c>
    </row>
    <row r="5474" spans="1:6" x14ac:dyDescent="0.25">
      <c r="A5474" s="30" t="s">
        <v>63</v>
      </c>
      <c r="B5474" s="30" t="s">
        <v>21</v>
      </c>
      <c r="C5474" s="31" t="s">
        <v>31</v>
      </c>
      <c r="D5474" s="31" t="s">
        <v>36</v>
      </c>
      <c r="E5474" s="30">
        <v>260669</v>
      </c>
      <c r="F5474" s="32">
        <v>44347</v>
      </c>
    </row>
    <row r="5475" spans="1:6" x14ac:dyDescent="0.25">
      <c r="A5475" s="30" t="s">
        <v>68</v>
      </c>
      <c r="B5475" s="30" t="s">
        <v>21</v>
      </c>
      <c r="C5475" s="31" t="s">
        <v>9</v>
      </c>
      <c r="D5475" s="31" t="s">
        <v>7</v>
      </c>
      <c r="E5475" s="30">
        <v>83598</v>
      </c>
      <c r="F5475" s="32">
        <v>44347</v>
      </c>
    </row>
    <row r="5476" spans="1:6" x14ac:dyDescent="0.25">
      <c r="A5476" s="30" t="s">
        <v>68</v>
      </c>
      <c r="B5476" s="30" t="s">
        <v>21</v>
      </c>
      <c r="C5476" s="31" t="s">
        <v>13</v>
      </c>
      <c r="D5476" s="31" t="s">
        <v>7</v>
      </c>
      <c r="E5476" s="30">
        <v>485</v>
      </c>
      <c r="F5476" s="32">
        <v>44347</v>
      </c>
    </row>
    <row r="5477" spans="1:6" x14ac:dyDescent="0.25">
      <c r="A5477" s="30" t="s">
        <v>68</v>
      </c>
      <c r="B5477" s="30" t="s">
        <v>21</v>
      </c>
      <c r="C5477" s="31" t="s">
        <v>17</v>
      </c>
      <c r="D5477" s="31" t="s">
        <v>7</v>
      </c>
      <c r="E5477" s="30">
        <v>416861</v>
      </c>
      <c r="F5477" s="32">
        <v>44347</v>
      </c>
    </row>
    <row r="5478" spans="1:6" x14ac:dyDescent="0.25">
      <c r="A5478" s="30" t="s">
        <v>68</v>
      </c>
      <c r="B5478" s="30" t="s">
        <v>21</v>
      </c>
      <c r="C5478" s="31" t="s">
        <v>12</v>
      </c>
      <c r="D5478" s="31" t="s">
        <v>7</v>
      </c>
      <c r="E5478" s="30">
        <v>968</v>
      </c>
      <c r="F5478" s="32">
        <v>44347</v>
      </c>
    </row>
    <row r="5479" spans="1:6" x14ac:dyDescent="0.25">
      <c r="A5479" s="30" t="s">
        <v>68</v>
      </c>
      <c r="B5479" s="30" t="s">
        <v>21</v>
      </c>
      <c r="C5479" s="31" t="s">
        <v>10</v>
      </c>
      <c r="D5479" s="31" t="s">
        <v>7</v>
      </c>
      <c r="E5479" s="30">
        <v>331130</v>
      </c>
      <c r="F5479" s="32">
        <v>44347</v>
      </c>
    </row>
    <row r="5480" spans="1:6" x14ac:dyDescent="0.25">
      <c r="A5480" s="30" t="s">
        <v>68</v>
      </c>
      <c r="B5480" s="30" t="s">
        <v>21</v>
      </c>
      <c r="C5480" s="31" t="s">
        <v>14</v>
      </c>
      <c r="D5480" s="31" t="s">
        <v>7</v>
      </c>
      <c r="E5480" s="30">
        <v>3135815</v>
      </c>
      <c r="F5480" s="32">
        <v>44347</v>
      </c>
    </row>
    <row r="5481" spans="1:6" x14ac:dyDescent="0.25">
      <c r="A5481" s="30" t="s">
        <v>68</v>
      </c>
      <c r="B5481" s="30" t="s">
        <v>21</v>
      </c>
      <c r="C5481" s="31" t="s">
        <v>15</v>
      </c>
      <c r="D5481" s="31" t="s">
        <v>7</v>
      </c>
      <c r="E5481" s="30">
        <v>89122</v>
      </c>
      <c r="F5481" s="32">
        <v>44347</v>
      </c>
    </row>
    <row r="5482" spans="1:6" x14ac:dyDescent="0.25">
      <c r="A5482" s="30" t="s">
        <v>68</v>
      </c>
      <c r="B5482" s="30" t="s">
        <v>21</v>
      </c>
      <c r="C5482" s="31" t="s">
        <v>8</v>
      </c>
      <c r="D5482" s="31" t="s">
        <v>7</v>
      </c>
      <c r="E5482" s="30">
        <v>372447</v>
      </c>
      <c r="F5482" s="32">
        <v>44347</v>
      </c>
    </row>
    <row r="5483" spans="1:6" x14ac:dyDescent="0.25">
      <c r="A5483" s="30" t="s">
        <v>68</v>
      </c>
      <c r="B5483" s="30" t="s">
        <v>21</v>
      </c>
      <c r="C5483" s="31" t="s">
        <v>9</v>
      </c>
      <c r="D5483" s="31" t="s">
        <v>16</v>
      </c>
      <c r="E5483" s="30">
        <v>37625</v>
      </c>
      <c r="F5483" s="32">
        <v>44347</v>
      </c>
    </row>
    <row r="5484" spans="1:6" x14ac:dyDescent="0.25">
      <c r="A5484" s="30" t="s">
        <v>68</v>
      </c>
      <c r="B5484" s="30" t="s">
        <v>21</v>
      </c>
      <c r="C5484" s="31" t="s">
        <v>17</v>
      </c>
      <c r="D5484" s="31" t="s">
        <v>16</v>
      </c>
      <c r="E5484" s="30">
        <v>1082</v>
      </c>
      <c r="F5484" s="32">
        <v>44347</v>
      </c>
    </row>
    <row r="5485" spans="1:6" x14ac:dyDescent="0.25">
      <c r="A5485" s="30" t="s">
        <v>68</v>
      </c>
      <c r="B5485" s="30" t="s">
        <v>21</v>
      </c>
      <c r="C5485" s="31" t="s">
        <v>12</v>
      </c>
      <c r="D5485" s="31" t="s">
        <v>16</v>
      </c>
      <c r="E5485" s="30">
        <v>7434</v>
      </c>
      <c r="F5485" s="32">
        <v>44347</v>
      </c>
    </row>
    <row r="5486" spans="1:6" x14ac:dyDescent="0.25">
      <c r="A5486" s="30" t="s">
        <v>68</v>
      </c>
      <c r="B5486" s="30" t="s">
        <v>21</v>
      </c>
      <c r="C5486" s="31" t="s">
        <v>10</v>
      </c>
      <c r="D5486" s="31" t="s">
        <v>16</v>
      </c>
      <c r="E5486" s="30">
        <v>99852</v>
      </c>
      <c r="F5486" s="32">
        <v>44347</v>
      </c>
    </row>
    <row r="5487" spans="1:6" x14ac:dyDescent="0.25">
      <c r="A5487" s="30" t="s">
        <v>68</v>
      </c>
      <c r="B5487" s="30" t="s">
        <v>21</v>
      </c>
      <c r="C5487" s="31" t="s">
        <v>14</v>
      </c>
      <c r="D5487" s="31" t="s">
        <v>16</v>
      </c>
      <c r="E5487" s="30">
        <v>422632</v>
      </c>
      <c r="F5487" s="32">
        <v>44347</v>
      </c>
    </row>
    <row r="5488" spans="1:6" x14ac:dyDescent="0.25">
      <c r="A5488" s="30" t="s">
        <v>68</v>
      </c>
      <c r="B5488" s="30" t="s">
        <v>21</v>
      </c>
      <c r="C5488" s="31" t="s">
        <v>15</v>
      </c>
      <c r="D5488" s="31" t="s">
        <v>16</v>
      </c>
      <c r="E5488" s="30">
        <v>942</v>
      </c>
      <c r="F5488" s="32">
        <v>44347</v>
      </c>
    </row>
    <row r="5489" spans="1:6" x14ac:dyDescent="0.25">
      <c r="A5489" s="30" t="s">
        <v>68</v>
      </c>
      <c r="B5489" s="30" t="s">
        <v>21</v>
      </c>
      <c r="C5489" s="31" t="s">
        <v>8</v>
      </c>
      <c r="D5489" s="31" t="s">
        <v>16</v>
      </c>
      <c r="E5489" s="30">
        <v>220508</v>
      </c>
      <c r="F5489" s="32">
        <v>44347</v>
      </c>
    </row>
    <row r="5490" spans="1:6" x14ac:dyDescent="0.25">
      <c r="A5490" s="30" t="s">
        <v>68</v>
      </c>
      <c r="B5490" s="30" t="s">
        <v>21</v>
      </c>
      <c r="C5490" s="31" t="s">
        <v>9</v>
      </c>
      <c r="D5490" s="31" t="s">
        <v>11</v>
      </c>
      <c r="E5490" s="30">
        <v>247608</v>
      </c>
      <c r="F5490" s="32">
        <v>44347</v>
      </c>
    </row>
    <row r="5491" spans="1:6" x14ac:dyDescent="0.25">
      <c r="A5491" s="30" t="s">
        <v>68</v>
      </c>
      <c r="B5491" s="30" t="s">
        <v>21</v>
      </c>
      <c r="C5491" s="31" t="s">
        <v>17</v>
      </c>
      <c r="D5491" s="31" t="s">
        <v>11</v>
      </c>
      <c r="E5491" s="30">
        <v>117965</v>
      </c>
      <c r="F5491" s="32">
        <v>44347</v>
      </c>
    </row>
    <row r="5492" spans="1:6" x14ac:dyDescent="0.25">
      <c r="A5492" s="30" t="s">
        <v>68</v>
      </c>
      <c r="B5492" s="30" t="s">
        <v>21</v>
      </c>
      <c r="C5492" s="31" t="s">
        <v>12</v>
      </c>
      <c r="D5492" s="31" t="s">
        <v>11</v>
      </c>
      <c r="E5492" s="30">
        <v>7749</v>
      </c>
      <c r="F5492" s="32">
        <v>44347</v>
      </c>
    </row>
    <row r="5493" spans="1:6" x14ac:dyDescent="0.25">
      <c r="A5493" s="30" t="s">
        <v>68</v>
      </c>
      <c r="B5493" s="30" t="s">
        <v>21</v>
      </c>
      <c r="C5493" s="31" t="s">
        <v>10</v>
      </c>
      <c r="D5493" s="31" t="s">
        <v>11</v>
      </c>
      <c r="E5493" s="30">
        <v>142536</v>
      </c>
      <c r="F5493" s="32">
        <v>44347</v>
      </c>
    </row>
    <row r="5494" spans="1:6" x14ac:dyDescent="0.25">
      <c r="A5494" s="30" t="s">
        <v>68</v>
      </c>
      <c r="B5494" s="30" t="s">
        <v>21</v>
      </c>
      <c r="C5494" s="31" t="s">
        <v>14</v>
      </c>
      <c r="D5494" s="31" t="s">
        <v>11</v>
      </c>
      <c r="E5494" s="30">
        <v>1115941</v>
      </c>
      <c r="F5494" s="32">
        <v>44347</v>
      </c>
    </row>
    <row r="5495" spans="1:6" x14ac:dyDescent="0.25">
      <c r="A5495" s="30" t="s">
        <v>68</v>
      </c>
      <c r="B5495" s="30" t="s">
        <v>21</v>
      </c>
      <c r="C5495" s="31" t="s">
        <v>15</v>
      </c>
      <c r="D5495" s="31" t="s">
        <v>11</v>
      </c>
      <c r="E5495" s="30">
        <v>9672</v>
      </c>
      <c r="F5495" s="32">
        <v>44347</v>
      </c>
    </row>
    <row r="5496" spans="1:6" x14ac:dyDescent="0.25">
      <c r="A5496" s="30" t="s">
        <v>68</v>
      </c>
      <c r="B5496" s="30" t="s">
        <v>21</v>
      </c>
      <c r="C5496" s="31" t="s">
        <v>8</v>
      </c>
      <c r="D5496" s="31" t="s">
        <v>11</v>
      </c>
      <c r="E5496" s="30">
        <v>214202</v>
      </c>
      <c r="F5496" s="32">
        <v>44347</v>
      </c>
    </row>
    <row r="5497" spans="1:6" x14ac:dyDescent="0.25">
      <c r="A5497" s="30" t="s">
        <v>68</v>
      </c>
      <c r="B5497" s="30" t="s">
        <v>21</v>
      </c>
      <c r="C5497" s="31" t="s">
        <v>17</v>
      </c>
      <c r="D5497" s="31" t="s">
        <v>18</v>
      </c>
      <c r="E5497" s="30">
        <v>18852</v>
      </c>
      <c r="F5497" s="32">
        <v>44347</v>
      </c>
    </row>
    <row r="5498" spans="1:6" x14ac:dyDescent="0.25">
      <c r="A5498" s="30" t="s">
        <v>68</v>
      </c>
      <c r="B5498" s="30" t="s">
        <v>21</v>
      </c>
      <c r="C5498" s="31" t="s">
        <v>10</v>
      </c>
      <c r="D5498" s="31" t="s">
        <v>18</v>
      </c>
      <c r="E5498" s="30">
        <v>1866</v>
      </c>
      <c r="F5498" s="32">
        <v>44347</v>
      </c>
    </row>
    <row r="5499" spans="1:6" x14ac:dyDescent="0.25">
      <c r="A5499" s="30" t="s">
        <v>68</v>
      </c>
      <c r="B5499" s="30" t="s">
        <v>21</v>
      </c>
      <c r="C5499" s="31" t="s">
        <v>14</v>
      </c>
      <c r="D5499" s="31" t="s">
        <v>18</v>
      </c>
      <c r="E5499" s="30">
        <v>3006372</v>
      </c>
      <c r="F5499" s="32">
        <v>44347</v>
      </c>
    </row>
    <row r="5500" spans="1:6" x14ac:dyDescent="0.25">
      <c r="A5500" s="30" t="s">
        <v>68</v>
      </c>
      <c r="B5500" s="30" t="s">
        <v>21</v>
      </c>
      <c r="C5500" s="31" t="s">
        <v>8</v>
      </c>
      <c r="D5500" s="31" t="s">
        <v>18</v>
      </c>
      <c r="E5500" s="30">
        <v>2700</v>
      </c>
      <c r="F5500" s="32">
        <v>44347</v>
      </c>
    </row>
    <row r="5501" spans="1:6" x14ac:dyDescent="0.25">
      <c r="A5501" s="30" t="s">
        <v>68</v>
      </c>
      <c r="B5501" s="30" t="s">
        <v>21</v>
      </c>
      <c r="C5501" s="31" t="s">
        <v>9</v>
      </c>
      <c r="D5501" s="31" t="s">
        <v>26</v>
      </c>
      <c r="E5501" s="30">
        <v>1668</v>
      </c>
      <c r="F5501" s="32">
        <v>44347</v>
      </c>
    </row>
    <row r="5502" spans="1:6" x14ac:dyDescent="0.25">
      <c r="A5502" s="30" t="s">
        <v>68</v>
      </c>
      <c r="B5502" s="30" t="s">
        <v>21</v>
      </c>
      <c r="C5502" s="31" t="s">
        <v>17</v>
      </c>
      <c r="D5502" s="31" t="s">
        <v>26</v>
      </c>
      <c r="E5502" s="30">
        <v>18815</v>
      </c>
      <c r="F5502" s="32">
        <v>44347</v>
      </c>
    </row>
    <row r="5503" spans="1:6" x14ac:dyDescent="0.25">
      <c r="A5503" s="30" t="s">
        <v>68</v>
      </c>
      <c r="B5503" s="30" t="s">
        <v>21</v>
      </c>
      <c r="C5503" s="31" t="s">
        <v>10</v>
      </c>
      <c r="D5503" s="31" t="s">
        <v>26</v>
      </c>
      <c r="E5503" s="30">
        <v>35502</v>
      </c>
      <c r="F5503" s="32">
        <v>44347</v>
      </c>
    </row>
    <row r="5504" spans="1:6" x14ac:dyDescent="0.25">
      <c r="A5504" s="30" t="s">
        <v>68</v>
      </c>
      <c r="B5504" s="30" t="s">
        <v>21</v>
      </c>
      <c r="C5504" s="31" t="s">
        <v>14</v>
      </c>
      <c r="D5504" s="31" t="s">
        <v>26</v>
      </c>
      <c r="E5504" s="30">
        <v>123141</v>
      </c>
      <c r="F5504" s="32">
        <v>44347</v>
      </c>
    </row>
    <row r="5505" spans="1:6" x14ac:dyDescent="0.25">
      <c r="A5505" s="30" t="s">
        <v>68</v>
      </c>
      <c r="B5505" s="30" t="s">
        <v>21</v>
      </c>
      <c r="C5505" s="31" t="s">
        <v>8</v>
      </c>
      <c r="D5505" s="31" t="s">
        <v>26</v>
      </c>
      <c r="E5505" s="30">
        <v>1100994</v>
      </c>
      <c r="F5505" s="32">
        <v>44347</v>
      </c>
    </row>
    <row r="5506" spans="1:6" x14ac:dyDescent="0.25">
      <c r="A5506" s="30" t="s">
        <v>68</v>
      </c>
      <c r="B5506" s="30" t="s">
        <v>21</v>
      </c>
      <c r="C5506" s="31" t="s">
        <v>9</v>
      </c>
      <c r="D5506" s="31" t="s">
        <v>32</v>
      </c>
      <c r="E5506" s="30">
        <v>-2915</v>
      </c>
      <c r="F5506" s="32">
        <v>44347</v>
      </c>
    </row>
    <row r="5507" spans="1:6" x14ac:dyDescent="0.25">
      <c r="A5507" s="30" t="s">
        <v>68</v>
      </c>
      <c r="B5507" s="30" t="s">
        <v>21</v>
      </c>
      <c r="C5507" s="31" t="s">
        <v>10</v>
      </c>
      <c r="D5507" s="31" t="s">
        <v>32</v>
      </c>
      <c r="E5507" s="30">
        <v>3848</v>
      </c>
      <c r="F5507" s="32">
        <v>44347</v>
      </c>
    </row>
    <row r="5508" spans="1:6" x14ac:dyDescent="0.25">
      <c r="A5508" s="30" t="s">
        <v>68</v>
      </c>
      <c r="B5508" s="30" t="s">
        <v>21</v>
      </c>
      <c r="C5508" s="31" t="s">
        <v>14</v>
      </c>
      <c r="D5508" s="31" t="s">
        <v>32</v>
      </c>
      <c r="E5508" s="30">
        <v>57591</v>
      </c>
      <c r="F5508" s="32">
        <v>44347</v>
      </c>
    </row>
    <row r="5509" spans="1:6" x14ac:dyDescent="0.25">
      <c r="A5509" s="30" t="s">
        <v>68</v>
      </c>
      <c r="B5509" s="30" t="s">
        <v>21</v>
      </c>
      <c r="C5509" s="31" t="s">
        <v>8</v>
      </c>
      <c r="D5509" s="31" t="s">
        <v>32</v>
      </c>
      <c r="E5509" s="30">
        <v>107180</v>
      </c>
      <c r="F5509" s="32">
        <v>44347</v>
      </c>
    </row>
    <row r="5510" spans="1:6" x14ac:dyDescent="0.25">
      <c r="A5510" s="30" t="s">
        <v>68</v>
      </c>
      <c r="B5510" s="30" t="s">
        <v>21</v>
      </c>
      <c r="C5510" s="31" t="s">
        <v>17</v>
      </c>
      <c r="D5510" s="31" t="s">
        <v>41</v>
      </c>
      <c r="E5510" s="30">
        <v>50</v>
      </c>
      <c r="F5510" s="32">
        <v>44347</v>
      </c>
    </row>
    <row r="5511" spans="1:6" x14ac:dyDescent="0.25">
      <c r="A5511" s="30" t="s">
        <v>68</v>
      </c>
      <c r="B5511" s="30" t="s">
        <v>21</v>
      </c>
      <c r="C5511" s="31" t="s">
        <v>10</v>
      </c>
      <c r="D5511" s="31" t="s">
        <v>41</v>
      </c>
      <c r="E5511" s="30">
        <v>60833</v>
      </c>
      <c r="F5511" s="32">
        <v>44347</v>
      </c>
    </row>
    <row r="5512" spans="1:6" x14ac:dyDescent="0.25">
      <c r="A5512" s="30" t="s">
        <v>68</v>
      </c>
      <c r="B5512" s="30" t="s">
        <v>21</v>
      </c>
      <c r="C5512" s="31" t="s">
        <v>14</v>
      </c>
      <c r="D5512" s="31" t="s">
        <v>41</v>
      </c>
      <c r="E5512" s="30">
        <v>61016</v>
      </c>
      <c r="F5512" s="32">
        <v>44347</v>
      </c>
    </row>
    <row r="5513" spans="1:6" x14ac:dyDescent="0.25">
      <c r="A5513" s="30" t="s">
        <v>68</v>
      </c>
      <c r="B5513" s="30" t="s">
        <v>21</v>
      </c>
      <c r="C5513" s="31" t="s">
        <v>10</v>
      </c>
      <c r="D5513" s="31" t="s">
        <v>24</v>
      </c>
      <c r="E5513" s="30">
        <v>2789</v>
      </c>
      <c r="F5513" s="32">
        <v>44347</v>
      </c>
    </row>
    <row r="5514" spans="1:6" x14ac:dyDescent="0.25">
      <c r="A5514" s="30" t="s">
        <v>68</v>
      </c>
      <c r="B5514" s="30" t="s">
        <v>21</v>
      </c>
      <c r="C5514" s="31" t="s">
        <v>14</v>
      </c>
      <c r="D5514" s="31" t="s">
        <v>24</v>
      </c>
      <c r="E5514" s="30">
        <v>1046747</v>
      </c>
      <c r="F5514" s="32">
        <v>44347</v>
      </c>
    </row>
    <row r="5515" spans="1:6" x14ac:dyDescent="0.25">
      <c r="A5515" s="30" t="s">
        <v>68</v>
      </c>
      <c r="B5515" s="30" t="s">
        <v>21</v>
      </c>
      <c r="C5515" s="31" t="s">
        <v>10</v>
      </c>
      <c r="D5515" s="31" t="s">
        <v>39</v>
      </c>
      <c r="E5515" s="30">
        <v>4190</v>
      </c>
      <c r="F5515" s="32">
        <v>44347</v>
      </c>
    </row>
    <row r="5516" spans="1:6" x14ac:dyDescent="0.25">
      <c r="A5516" s="30" t="s">
        <v>68</v>
      </c>
      <c r="B5516" s="30" t="s">
        <v>21</v>
      </c>
      <c r="C5516" s="31" t="s">
        <v>14</v>
      </c>
      <c r="D5516" s="31" t="s">
        <v>39</v>
      </c>
      <c r="E5516" s="30">
        <v>37288</v>
      </c>
      <c r="F5516" s="32">
        <v>44347</v>
      </c>
    </row>
    <row r="5517" spans="1:6" x14ac:dyDescent="0.25">
      <c r="A5517" s="30" t="s">
        <v>68</v>
      </c>
      <c r="B5517" s="30" t="s">
        <v>21</v>
      </c>
      <c r="C5517" s="31" t="s">
        <v>8</v>
      </c>
      <c r="D5517" s="31" t="s">
        <v>39</v>
      </c>
      <c r="E5517" s="30">
        <v>22627</v>
      </c>
      <c r="F5517" s="32">
        <v>44347</v>
      </c>
    </row>
    <row r="5518" spans="1:6" x14ac:dyDescent="0.25">
      <c r="A5518" s="30" t="s">
        <v>68</v>
      </c>
      <c r="B5518" s="30" t="s">
        <v>21</v>
      </c>
      <c r="C5518" s="31" t="s">
        <v>14</v>
      </c>
      <c r="D5518" s="31" t="s">
        <v>46</v>
      </c>
      <c r="E5518" s="30">
        <v>19515</v>
      </c>
      <c r="F5518" s="32">
        <v>44347</v>
      </c>
    </row>
    <row r="5519" spans="1:6" x14ac:dyDescent="0.25">
      <c r="A5519" s="30" t="s">
        <v>68</v>
      </c>
      <c r="B5519" s="30" t="s">
        <v>21</v>
      </c>
      <c r="C5519" s="31" t="s">
        <v>10</v>
      </c>
      <c r="D5519" s="31" t="s">
        <v>44</v>
      </c>
      <c r="E5519" s="30">
        <v>391</v>
      </c>
      <c r="F5519" s="32">
        <v>44347</v>
      </c>
    </row>
    <row r="5520" spans="1:6" x14ac:dyDescent="0.25">
      <c r="A5520" s="30" t="s">
        <v>68</v>
      </c>
      <c r="B5520" s="30" t="s">
        <v>21</v>
      </c>
      <c r="C5520" s="31" t="s">
        <v>14</v>
      </c>
      <c r="D5520" s="31" t="s">
        <v>44</v>
      </c>
      <c r="E5520" s="30">
        <v>1643</v>
      </c>
      <c r="F5520" s="32">
        <v>44347</v>
      </c>
    </row>
    <row r="5521" spans="1:6" x14ac:dyDescent="0.25">
      <c r="A5521" s="30" t="s">
        <v>68</v>
      </c>
      <c r="B5521" s="30" t="s">
        <v>21</v>
      </c>
      <c r="C5521" s="31" t="s">
        <v>10</v>
      </c>
      <c r="D5521" s="31" t="s">
        <v>38</v>
      </c>
      <c r="E5521" s="30">
        <v>3268</v>
      </c>
      <c r="F5521" s="32">
        <v>44347</v>
      </c>
    </row>
    <row r="5522" spans="1:6" x14ac:dyDescent="0.25">
      <c r="A5522" s="30" t="s">
        <v>68</v>
      </c>
      <c r="B5522" s="30" t="s">
        <v>21</v>
      </c>
      <c r="C5522" s="31" t="s">
        <v>14</v>
      </c>
      <c r="D5522" s="31" t="s">
        <v>38</v>
      </c>
      <c r="E5522" s="30">
        <v>548931</v>
      </c>
      <c r="F5522" s="32">
        <v>44347</v>
      </c>
    </row>
    <row r="5523" spans="1:6" x14ac:dyDescent="0.25">
      <c r="A5523" s="30" t="s">
        <v>68</v>
      </c>
      <c r="B5523" s="30" t="s">
        <v>21</v>
      </c>
      <c r="C5523" s="31" t="s">
        <v>8</v>
      </c>
      <c r="D5523" s="31" t="s">
        <v>38</v>
      </c>
      <c r="E5523" s="30">
        <v>22511</v>
      </c>
      <c r="F5523" s="32">
        <v>44347</v>
      </c>
    </row>
    <row r="5524" spans="1:6" x14ac:dyDescent="0.25">
      <c r="A5524" s="30" t="s">
        <v>68</v>
      </c>
      <c r="B5524" s="30" t="s">
        <v>21</v>
      </c>
      <c r="C5524" s="31" t="s">
        <v>10</v>
      </c>
      <c r="D5524" s="31" t="s">
        <v>49</v>
      </c>
      <c r="E5524" s="30">
        <v>436</v>
      </c>
      <c r="F5524" s="32">
        <v>44347</v>
      </c>
    </row>
    <row r="5525" spans="1:6" x14ac:dyDescent="0.25">
      <c r="A5525" s="30" t="s">
        <v>68</v>
      </c>
      <c r="B5525" s="30" t="s">
        <v>21</v>
      </c>
      <c r="C5525" s="31" t="s">
        <v>14</v>
      </c>
      <c r="D5525" s="31" t="s">
        <v>49</v>
      </c>
      <c r="E5525" s="30">
        <v>90622</v>
      </c>
      <c r="F5525" s="32">
        <v>44347</v>
      </c>
    </row>
    <row r="5526" spans="1:6" x14ac:dyDescent="0.25">
      <c r="A5526" s="30" t="s">
        <v>68</v>
      </c>
      <c r="B5526" s="30" t="s">
        <v>21</v>
      </c>
      <c r="C5526" s="31" t="s">
        <v>14</v>
      </c>
      <c r="D5526" s="31" t="s">
        <v>50</v>
      </c>
      <c r="E5526" s="30">
        <v>126317</v>
      </c>
      <c r="F5526" s="32">
        <v>44347</v>
      </c>
    </row>
    <row r="5527" spans="1:6" x14ac:dyDescent="0.25">
      <c r="A5527" s="30" t="s">
        <v>68</v>
      </c>
      <c r="B5527" s="30" t="s">
        <v>21</v>
      </c>
      <c r="C5527" s="31" t="s">
        <v>10</v>
      </c>
      <c r="D5527" s="31" t="s">
        <v>42</v>
      </c>
      <c r="E5527" s="30">
        <v>37551</v>
      </c>
      <c r="F5527" s="32">
        <v>44347</v>
      </c>
    </row>
    <row r="5528" spans="1:6" x14ac:dyDescent="0.25">
      <c r="A5528" s="30" t="s">
        <v>68</v>
      </c>
      <c r="B5528" s="30" t="s">
        <v>21</v>
      </c>
      <c r="C5528" s="31" t="s">
        <v>14</v>
      </c>
      <c r="D5528" s="31" t="s">
        <v>42</v>
      </c>
      <c r="E5528" s="30">
        <v>2806</v>
      </c>
      <c r="F5528" s="32">
        <v>44347</v>
      </c>
    </row>
    <row r="5529" spans="1:6" x14ac:dyDescent="0.25">
      <c r="A5529" s="30" t="s">
        <v>68</v>
      </c>
      <c r="B5529" s="30" t="s">
        <v>21</v>
      </c>
      <c r="C5529" s="31" t="s">
        <v>10</v>
      </c>
      <c r="D5529" s="31" t="s">
        <v>45</v>
      </c>
      <c r="E5529" s="30">
        <v>910</v>
      </c>
      <c r="F5529" s="32">
        <v>44347</v>
      </c>
    </row>
    <row r="5530" spans="1:6" x14ac:dyDescent="0.25">
      <c r="A5530" s="30" t="s">
        <v>68</v>
      </c>
      <c r="B5530" s="30" t="s">
        <v>21</v>
      </c>
      <c r="C5530" s="31" t="s">
        <v>14</v>
      </c>
      <c r="D5530" s="31" t="s">
        <v>45</v>
      </c>
      <c r="E5530" s="30">
        <v>7888</v>
      </c>
      <c r="F5530" s="32">
        <v>44347</v>
      </c>
    </row>
    <row r="5531" spans="1:6" x14ac:dyDescent="0.25">
      <c r="A5531" s="30" t="s">
        <v>68</v>
      </c>
      <c r="B5531" s="30" t="s">
        <v>21</v>
      </c>
      <c r="C5531" s="31" t="s">
        <v>10</v>
      </c>
      <c r="D5531" s="31" t="s">
        <v>48</v>
      </c>
      <c r="E5531" s="30">
        <v>254</v>
      </c>
      <c r="F5531" s="32">
        <v>44347</v>
      </c>
    </row>
    <row r="5532" spans="1:6" x14ac:dyDescent="0.25">
      <c r="A5532" s="30" t="s">
        <v>68</v>
      </c>
      <c r="B5532" s="30" t="s">
        <v>21</v>
      </c>
      <c r="C5532" s="31" t="s">
        <v>14</v>
      </c>
      <c r="D5532" s="31" t="s">
        <v>48</v>
      </c>
      <c r="E5532" s="30">
        <v>483643</v>
      </c>
      <c r="F5532" s="32">
        <v>44347</v>
      </c>
    </row>
    <row r="5533" spans="1:6" x14ac:dyDescent="0.25">
      <c r="A5533" s="30" t="s">
        <v>68</v>
      </c>
      <c r="B5533" s="30" t="s">
        <v>21</v>
      </c>
      <c r="C5533" s="31" t="s">
        <v>8</v>
      </c>
      <c r="D5533" s="31" t="s">
        <v>48</v>
      </c>
      <c r="E5533" s="30">
        <v>65310</v>
      </c>
      <c r="F5533" s="32">
        <v>44347</v>
      </c>
    </row>
    <row r="5534" spans="1:6" x14ac:dyDescent="0.25">
      <c r="A5534" s="30" t="s">
        <v>68</v>
      </c>
      <c r="B5534" s="30" t="s">
        <v>21</v>
      </c>
      <c r="C5534" s="31" t="s">
        <v>10</v>
      </c>
      <c r="D5534" s="31" t="s">
        <v>69</v>
      </c>
      <c r="E5534" s="30">
        <v>1765</v>
      </c>
      <c r="F5534" s="32">
        <v>44347</v>
      </c>
    </row>
    <row r="5535" spans="1:6" x14ac:dyDescent="0.25">
      <c r="A5535" s="30" t="s">
        <v>68</v>
      </c>
      <c r="B5535" s="30" t="s">
        <v>21</v>
      </c>
      <c r="C5535" s="31" t="s">
        <v>10</v>
      </c>
      <c r="D5535" s="31" t="s">
        <v>64</v>
      </c>
      <c r="E5535" s="30">
        <v>954</v>
      </c>
      <c r="F5535" s="32">
        <v>44347</v>
      </c>
    </row>
    <row r="5536" spans="1:6" x14ac:dyDescent="0.25">
      <c r="A5536" s="30" t="s">
        <v>68</v>
      </c>
      <c r="B5536" s="30" t="s">
        <v>21</v>
      </c>
      <c r="C5536" s="31" t="s">
        <v>14</v>
      </c>
      <c r="D5536" s="31" t="s">
        <v>64</v>
      </c>
      <c r="E5536" s="30">
        <v>760</v>
      </c>
      <c r="F5536" s="32">
        <v>44347</v>
      </c>
    </row>
    <row r="5537" spans="1:6" x14ac:dyDescent="0.25">
      <c r="A5537" s="30" t="s">
        <v>68</v>
      </c>
      <c r="B5537" s="30" t="s">
        <v>21</v>
      </c>
      <c r="C5537" s="31" t="s">
        <v>17</v>
      </c>
      <c r="D5537" s="31" t="s">
        <v>40</v>
      </c>
      <c r="E5537" s="30">
        <v>29244</v>
      </c>
      <c r="F5537" s="32">
        <v>44347</v>
      </c>
    </row>
    <row r="5538" spans="1:6" x14ac:dyDescent="0.25">
      <c r="A5538" s="30" t="s">
        <v>68</v>
      </c>
      <c r="B5538" s="30" t="s">
        <v>21</v>
      </c>
      <c r="C5538" s="31" t="s">
        <v>10</v>
      </c>
      <c r="D5538" s="31" t="s">
        <v>40</v>
      </c>
      <c r="E5538" s="30">
        <v>588</v>
      </c>
      <c r="F5538" s="32">
        <v>44347</v>
      </c>
    </row>
    <row r="5539" spans="1:6" x14ac:dyDescent="0.25">
      <c r="A5539" s="30" t="s">
        <v>68</v>
      </c>
      <c r="B5539" s="30" t="s">
        <v>21</v>
      </c>
      <c r="C5539" s="31" t="s">
        <v>14</v>
      </c>
      <c r="D5539" s="31" t="s">
        <v>40</v>
      </c>
      <c r="E5539" s="30">
        <v>-83387</v>
      </c>
      <c r="F5539" s="32">
        <v>44347</v>
      </c>
    </row>
    <row r="5540" spans="1:6" x14ac:dyDescent="0.25">
      <c r="A5540" s="30" t="s">
        <v>68</v>
      </c>
      <c r="B5540" s="30" t="s">
        <v>21</v>
      </c>
      <c r="C5540" s="31" t="s">
        <v>10</v>
      </c>
      <c r="D5540" s="31" t="s">
        <v>37</v>
      </c>
      <c r="E5540" s="30">
        <v>885</v>
      </c>
      <c r="F5540" s="32">
        <v>44347</v>
      </c>
    </row>
    <row r="5541" spans="1:6" x14ac:dyDescent="0.25">
      <c r="A5541" s="30" t="s">
        <v>68</v>
      </c>
      <c r="B5541" s="30" t="s">
        <v>21</v>
      </c>
      <c r="C5541" s="31" t="s">
        <v>14</v>
      </c>
      <c r="D5541" s="31" t="s">
        <v>37</v>
      </c>
      <c r="E5541" s="30">
        <v>801140</v>
      </c>
      <c r="F5541" s="32">
        <v>44347</v>
      </c>
    </row>
    <row r="5542" spans="1:6" x14ac:dyDescent="0.25">
      <c r="A5542" s="30" t="s">
        <v>68</v>
      </c>
      <c r="B5542" s="30" t="s">
        <v>21</v>
      </c>
      <c r="C5542" s="31" t="s">
        <v>14</v>
      </c>
      <c r="D5542" s="31" t="s">
        <v>65</v>
      </c>
      <c r="E5542" s="30">
        <v>520</v>
      </c>
      <c r="F5542" s="32">
        <v>44347</v>
      </c>
    </row>
    <row r="5543" spans="1:6" x14ac:dyDescent="0.25">
      <c r="A5543" s="30" t="s">
        <v>68</v>
      </c>
      <c r="B5543" s="30" t="s">
        <v>21</v>
      </c>
      <c r="C5543" s="31" t="s">
        <v>10</v>
      </c>
      <c r="D5543" s="31" t="s">
        <v>36</v>
      </c>
      <c r="E5543" s="30">
        <v>380</v>
      </c>
      <c r="F5543" s="32">
        <v>44347</v>
      </c>
    </row>
    <row r="5544" spans="1:6" x14ac:dyDescent="0.25">
      <c r="A5544" s="30" t="s">
        <v>68</v>
      </c>
      <c r="B5544" s="30" t="s">
        <v>21</v>
      </c>
      <c r="C5544" s="31" t="s">
        <v>14</v>
      </c>
      <c r="D5544" s="31" t="s">
        <v>36</v>
      </c>
      <c r="E5544" s="30">
        <v>-4508</v>
      </c>
      <c r="F5544" s="32">
        <v>44347</v>
      </c>
    </row>
    <row r="5545" spans="1:6" x14ac:dyDescent="0.25">
      <c r="A5545" s="30" t="s">
        <v>70</v>
      </c>
      <c r="B5545" s="30" t="s">
        <v>21</v>
      </c>
      <c r="C5545" s="31" t="s">
        <v>20</v>
      </c>
      <c r="D5545" s="31" t="s">
        <v>7</v>
      </c>
      <c r="E5545" s="30">
        <v>11311670</v>
      </c>
      <c r="F5545" s="32">
        <v>44347</v>
      </c>
    </row>
    <row r="5546" spans="1:6" x14ac:dyDescent="0.25">
      <c r="A5546" s="30" t="s">
        <v>70</v>
      </c>
      <c r="B5546" s="30" t="s">
        <v>21</v>
      </c>
      <c r="C5546" s="31" t="s">
        <v>9</v>
      </c>
      <c r="D5546" s="31" t="s">
        <v>7</v>
      </c>
      <c r="E5546" s="30">
        <v>859475</v>
      </c>
      <c r="F5546" s="32">
        <v>44347</v>
      </c>
    </row>
    <row r="5547" spans="1:6" x14ac:dyDescent="0.25">
      <c r="A5547" s="30" t="s">
        <v>70</v>
      </c>
      <c r="B5547" s="30" t="s">
        <v>21</v>
      </c>
      <c r="C5547" s="31" t="s">
        <v>13</v>
      </c>
      <c r="D5547" s="31" t="s">
        <v>7</v>
      </c>
      <c r="E5547" s="30">
        <v>932</v>
      </c>
      <c r="F5547" s="32">
        <v>44347</v>
      </c>
    </row>
    <row r="5548" spans="1:6" x14ac:dyDescent="0.25">
      <c r="A5548" s="30" t="s">
        <v>70</v>
      </c>
      <c r="B5548" s="30" t="s">
        <v>21</v>
      </c>
      <c r="C5548" s="31" t="s">
        <v>17</v>
      </c>
      <c r="D5548" s="31" t="s">
        <v>7</v>
      </c>
      <c r="E5548" s="30">
        <v>271817</v>
      </c>
      <c r="F5548" s="32">
        <v>44347</v>
      </c>
    </row>
    <row r="5549" spans="1:6" x14ac:dyDescent="0.25">
      <c r="A5549" s="30" t="s">
        <v>70</v>
      </c>
      <c r="B5549" s="30" t="s">
        <v>21</v>
      </c>
      <c r="C5549" s="31" t="s">
        <v>12</v>
      </c>
      <c r="D5549" s="31" t="s">
        <v>7</v>
      </c>
      <c r="E5549" s="30">
        <v>446840</v>
      </c>
      <c r="F5549" s="32">
        <v>44347</v>
      </c>
    </row>
    <row r="5550" spans="1:6" x14ac:dyDescent="0.25">
      <c r="A5550" s="30" t="s">
        <v>70</v>
      </c>
      <c r="B5550" s="30" t="s">
        <v>21</v>
      </c>
      <c r="C5550" s="31" t="s">
        <v>10</v>
      </c>
      <c r="D5550" s="31" t="s">
        <v>7</v>
      </c>
      <c r="E5550" s="30">
        <v>883554</v>
      </c>
      <c r="F5550" s="32">
        <v>44347</v>
      </c>
    </row>
    <row r="5551" spans="1:6" x14ac:dyDescent="0.25">
      <c r="A5551" s="30" t="s">
        <v>70</v>
      </c>
      <c r="B5551" s="30" t="s">
        <v>21</v>
      </c>
      <c r="C5551" s="31" t="s">
        <v>14</v>
      </c>
      <c r="D5551" s="31" t="s">
        <v>7</v>
      </c>
      <c r="E5551" s="30">
        <v>196121</v>
      </c>
      <c r="F5551" s="32">
        <v>44347</v>
      </c>
    </row>
    <row r="5552" spans="1:6" x14ac:dyDescent="0.25">
      <c r="A5552" s="30" t="s">
        <v>70</v>
      </c>
      <c r="B5552" s="30" t="s">
        <v>21</v>
      </c>
      <c r="C5552" s="31" t="s">
        <v>19</v>
      </c>
      <c r="D5552" s="31" t="s">
        <v>7</v>
      </c>
      <c r="E5552" s="30">
        <v>704374</v>
      </c>
      <c r="F5552" s="32">
        <v>44347</v>
      </c>
    </row>
    <row r="5553" spans="1:6" x14ac:dyDescent="0.25">
      <c r="A5553" s="30" t="s">
        <v>70</v>
      </c>
      <c r="B5553" s="30" t="s">
        <v>21</v>
      </c>
      <c r="C5553" s="31" t="s">
        <v>15</v>
      </c>
      <c r="D5553" s="31" t="s">
        <v>7</v>
      </c>
      <c r="E5553" s="30">
        <v>200092</v>
      </c>
      <c r="F5553" s="32">
        <v>44347</v>
      </c>
    </row>
    <row r="5554" spans="1:6" x14ac:dyDescent="0.25">
      <c r="A5554" s="30" t="s">
        <v>70</v>
      </c>
      <c r="B5554" s="30" t="s">
        <v>21</v>
      </c>
      <c r="C5554" s="31" t="s">
        <v>29</v>
      </c>
      <c r="D5554" s="31" t="s">
        <v>7</v>
      </c>
      <c r="E5554" s="30">
        <v>17998</v>
      </c>
      <c r="F5554" s="32">
        <v>44347</v>
      </c>
    </row>
    <row r="5555" spans="1:6" x14ac:dyDescent="0.25">
      <c r="A5555" s="30" t="s">
        <v>70</v>
      </c>
      <c r="B5555" s="30" t="s">
        <v>21</v>
      </c>
      <c r="C5555" s="31" t="s">
        <v>34</v>
      </c>
      <c r="D5555" s="31" t="s">
        <v>7</v>
      </c>
      <c r="E5555" s="30">
        <v>71611</v>
      </c>
      <c r="F5555" s="32">
        <v>44347</v>
      </c>
    </row>
    <row r="5556" spans="1:6" x14ac:dyDescent="0.25">
      <c r="A5556" s="30" t="s">
        <v>70</v>
      </c>
      <c r="B5556" s="30" t="s">
        <v>21</v>
      </c>
      <c r="C5556" s="31" t="s">
        <v>6</v>
      </c>
      <c r="D5556" s="31" t="s">
        <v>7</v>
      </c>
      <c r="E5556" s="30">
        <v>35022</v>
      </c>
      <c r="F5556" s="32">
        <v>44347</v>
      </c>
    </row>
    <row r="5557" spans="1:6" x14ac:dyDescent="0.25">
      <c r="A5557" s="30" t="s">
        <v>70</v>
      </c>
      <c r="B5557" s="30" t="s">
        <v>21</v>
      </c>
      <c r="C5557" s="31" t="s">
        <v>8</v>
      </c>
      <c r="D5557" s="31" t="s">
        <v>7</v>
      </c>
      <c r="E5557" s="30">
        <v>17469860</v>
      </c>
      <c r="F5557" s="32">
        <v>44347</v>
      </c>
    </row>
    <row r="5558" spans="1:6" x14ac:dyDescent="0.25">
      <c r="A5558" s="30" t="s">
        <v>70</v>
      </c>
      <c r="B5558" s="30" t="s">
        <v>21</v>
      </c>
      <c r="C5558" s="31" t="s">
        <v>31</v>
      </c>
      <c r="D5558" s="31" t="s">
        <v>7</v>
      </c>
      <c r="E5558" s="30">
        <v>5237527</v>
      </c>
      <c r="F5558" s="32">
        <v>44347</v>
      </c>
    </row>
    <row r="5559" spans="1:6" x14ac:dyDescent="0.25">
      <c r="A5559" s="30" t="s">
        <v>70</v>
      </c>
      <c r="B5559" s="30" t="s">
        <v>21</v>
      </c>
      <c r="C5559" s="31" t="s">
        <v>43</v>
      </c>
      <c r="D5559" s="31" t="s">
        <v>7</v>
      </c>
      <c r="E5559" s="30">
        <v>4957083</v>
      </c>
      <c r="F5559" s="32">
        <v>44347</v>
      </c>
    </row>
    <row r="5560" spans="1:6" x14ac:dyDescent="0.25">
      <c r="A5560" s="30" t="s">
        <v>70</v>
      </c>
      <c r="B5560" s="30" t="s">
        <v>21</v>
      </c>
      <c r="C5560" s="31" t="s">
        <v>20</v>
      </c>
      <c r="D5560" s="31" t="s">
        <v>16</v>
      </c>
      <c r="E5560" s="30">
        <v>4303077</v>
      </c>
      <c r="F5560" s="32">
        <v>44347</v>
      </c>
    </row>
    <row r="5561" spans="1:6" x14ac:dyDescent="0.25">
      <c r="A5561" s="30" t="s">
        <v>70</v>
      </c>
      <c r="B5561" s="30" t="s">
        <v>21</v>
      </c>
      <c r="C5561" s="31" t="s">
        <v>9</v>
      </c>
      <c r="D5561" s="31" t="s">
        <v>16</v>
      </c>
      <c r="E5561" s="30">
        <v>231247</v>
      </c>
      <c r="F5561" s="32">
        <v>44347</v>
      </c>
    </row>
    <row r="5562" spans="1:6" x14ac:dyDescent="0.25">
      <c r="A5562" s="30" t="s">
        <v>70</v>
      </c>
      <c r="B5562" s="30" t="s">
        <v>21</v>
      </c>
      <c r="C5562" s="31" t="s">
        <v>13</v>
      </c>
      <c r="D5562" s="31" t="s">
        <v>16</v>
      </c>
      <c r="E5562" s="30">
        <v>4250</v>
      </c>
      <c r="F5562" s="32">
        <v>44347</v>
      </c>
    </row>
    <row r="5563" spans="1:6" x14ac:dyDescent="0.25">
      <c r="A5563" s="30" t="s">
        <v>70</v>
      </c>
      <c r="B5563" s="30" t="s">
        <v>21</v>
      </c>
      <c r="C5563" s="31" t="s">
        <v>17</v>
      </c>
      <c r="D5563" s="31" t="s">
        <v>16</v>
      </c>
      <c r="E5563" s="30">
        <v>197630</v>
      </c>
      <c r="F5563" s="32">
        <v>44347</v>
      </c>
    </row>
    <row r="5564" spans="1:6" x14ac:dyDescent="0.25">
      <c r="A5564" s="30" t="s">
        <v>70</v>
      </c>
      <c r="B5564" s="30" t="s">
        <v>21</v>
      </c>
      <c r="C5564" s="31" t="s">
        <v>12</v>
      </c>
      <c r="D5564" s="31" t="s">
        <v>16</v>
      </c>
      <c r="E5564" s="30">
        <v>269799</v>
      </c>
      <c r="F5564" s="32">
        <v>44347</v>
      </c>
    </row>
    <row r="5565" spans="1:6" x14ac:dyDescent="0.25">
      <c r="A5565" s="30" t="s">
        <v>70</v>
      </c>
      <c r="B5565" s="30" t="s">
        <v>21</v>
      </c>
      <c r="C5565" s="31" t="s">
        <v>10</v>
      </c>
      <c r="D5565" s="31" t="s">
        <v>16</v>
      </c>
      <c r="E5565" s="30">
        <v>410049</v>
      </c>
      <c r="F5565" s="32">
        <v>44347</v>
      </c>
    </row>
    <row r="5566" spans="1:6" x14ac:dyDescent="0.25">
      <c r="A5566" s="30" t="s">
        <v>70</v>
      </c>
      <c r="B5566" s="30" t="s">
        <v>21</v>
      </c>
      <c r="C5566" s="31" t="s">
        <v>14</v>
      </c>
      <c r="D5566" s="31" t="s">
        <v>16</v>
      </c>
      <c r="E5566" s="30">
        <v>-30183</v>
      </c>
      <c r="F5566" s="32">
        <v>44347</v>
      </c>
    </row>
    <row r="5567" spans="1:6" x14ac:dyDescent="0.25">
      <c r="A5567" s="30" t="s">
        <v>70</v>
      </c>
      <c r="B5567" s="30" t="s">
        <v>21</v>
      </c>
      <c r="C5567" s="31" t="s">
        <v>15</v>
      </c>
      <c r="D5567" s="31" t="s">
        <v>16</v>
      </c>
      <c r="E5567" s="30">
        <v>4682</v>
      </c>
      <c r="F5567" s="32">
        <v>44347</v>
      </c>
    </row>
    <row r="5568" spans="1:6" x14ac:dyDescent="0.25">
      <c r="A5568" s="30" t="s">
        <v>70</v>
      </c>
      <c r="B5568" s="30" t="s">
        <v>21</v>
      </c>
      <c r="C5568" s="31" t="s">
        <v>29</v>
      </c>
      <c r="D5568" s="31" t="s">
        <v>16</v>
      </c>
      <c r="E5568" s="30">
        <v>36459</v>
      </c>
      <c r="F5568" s="32">
        <v>44347</v>
      </c>
    </row>
    <row r="5569" spans="1:6" x14ac:dyDescent="0.25">
      <c r="A5569" s="30" t="s">
        <v>70</v>
      </c>
      <c r="B5569" s="30" t="s">
        <v>21</v>
      </c>
      <c r="C5569" s="31" t="s">
        <v>6</v>
      </c>
      <c r="D5569" s="31" t="s">
        <v>16</v>
      </c>
      <c r="E5569" s="30">
        <v>30916</v>
      </c>
      <c r="F5569" s="32">
        <v>44347</v>
      </c>
    </row>
    <row r="5570" spans="1:6" x14ac:dyDescent="0.25">
      <c r="A5570" s="30" t="s">
        <v>70</v>
      </c>
      <c r="B5570" s="30" t="s">
        <v>21</v>
      </c>
      <c r="C5570" s="31" t="s">
        <v>8</v>
      </c>
      <c r="D5570" s="31" t="s">
        <v>16</v>
      </c>
      <c r="E5570" s="30">
        <v>2082179</v>
      </c>
      <c r="F5570" s="32">
        <v>44347</v>
      </c>
    </row>
    <row r="5571" spans="1:6" x14ac:dyDescent="0.25">
      <c r="A5571" s="30" t="s">
        <v>70</v>
      </c>
      <c r="B5571" s="30" t="s">
        <v>21</v>
      </c>
      <c r="C5571" s="31" t="s">
        <v>31</v>
      </c>
      <c r="D5571" s="31" t="s">
        <v>16</v>
      </c>
      <c r="E5571" s="30">
        <v>939125</v>
      </c>
      <c r="F5571" s="32">
        <v>44347</v>
      </c>
    </row>
    <row r="5572" spans="1:6" x14ac:dyDescent="0.25">
      <c r="A5572" s="30" t="s">
        <v>70</v>
      </c>
      <c r="B5572" s="30" t="s">
        <v>21</v>
      </c>
      <c r="C5572" s="31" t="s">
        <v>43</v>
      </c>
      <c r="D5572" s="31" t="s">
        <v>16</v>
      </c>
      <c r="E5572" s="30">
        <v>310351</v>
      </c>
      <c r="F5572" s="32">
        <v>44347</v>
      </c>
    </row>
    <row r="5573" spans="1:6" x14ac:dyDescent="0.25">
      <c r="A5573" s="30" t="s">
        <v>70</v>
      </c>
      <c r="B5573" s="30" t="s">
        <v>21</v>
      </c>
      <c r="C5573" s="31" t="s">
        <v>20</v>
      </c>
      <c r="D5573" s="31" t="s">
        <v>11</v>
      </c>
      <c r="E5573" s="30">
        <v>4029820</v>
      </c>
      <c r="F5573" s="32">
        <v>44347</v>
      </c>
    </row>
    <row r="5574" spans="1:6" x14ac:dyDescent="0.25">
      <c r="A5574" s="30" t="s">
        <v>70</v>
      </c>
      <c r="B5574" s="30" t="s">
        <v>21</v>
      </c>
      <c r="C5574" s="31" t="s">
        <v>9</v>
      </c>
      <c r="D5574" s="31" t="s">
        <v>11</v>
      </c>
      <c r="E5574" s="30">
        <v>336030</v>
      </c>
      <c r="F5574" s="32">
        <v>44347</v>
      </c>
    </row>
    <row r="5575" spans="1:6" x14ac:dyDescent="0.25">
      <c r="A5575" s="30" t="s">
        <v>70</v>
      </c>
      <c r="B5575" s="30" t="s">
        <v>21</v>
      </c>
      <c r="C5575" s="31" t="s">
        <v>13</v>
      </c>
      <c r="D5575" s="31" t="s">
        <v>11</v>
      </c>
      <c r="E5575" s="30">
        <v>3028</v>
      </c>
      <c r="F5575" s="32">
        <v>44347</v>
      </c>
    </row>
    <row r="5576" spans="1:6" x14ac:dyDescent="0.25">
      <c r="A5576" s="30" t="s">
        <v>70</v>
      </c>
      <c r="B5576" s="30" t="s">
        <v>21</v>
      </c>
      <c r="C5576" s="31" t="s">
        <v>17</v>
      </c>
      <c r="D5576" s="31" t="s">
        <v>11</v>
      </c>
      <c r="E5576" s="30">
        <v>24833</v>
      </c>
      <c r="F5576" s="32">
        <v>44347</v>
      </c>
    </row>
    <row r="5577" spans="1:6" x14ac:dyDescent="0.25">
      <c r="A5577" s="30" t="s">
        <v>70</v>
      </c>
      <c r="B5577" s="30" t="s">
        <v>21</v>
      </c>
      <c r="C5577" s="31" t="s">
        <v>12</v>
      </c>
      <c r="D5577" s="31" t="s">
        <v>11</v>
      </c>
      <c r="E5577" s="30">
        <v>330231</v>
      </c>
      <c r="F5577" s="32">
        <v>44347</v>
      </c>
    </row>
    <row r="5578" spans="1:6" x14ac:dyDescent="0.25">
      <c r="A5578" s="30" t="s">
        <v>70</v>
      </c>
      <c r="B5578" s="30" t="s">
        <v>21</v>
      </c>
      <c r="C5578" s="31" t="s">
        <v>10</v>
      </c>
      <c r="D5578" s="31" t="s">
        <v>11</v>
      </c>
      <c r="E5578" s="30">
        <v>222207</v>
      </c>
      <c r="F5578" s="32">
        <v>44347</v>
      </c>
    </row>
    <row r="5579" spans="1:6" x14ac:dyDescent="0.25">
      <c r="A5579" s="30" t="s">
        <v>70</v>
      </c>
      <c r="B5579" s="30" t="s">
        <v>21</v>
      </c>
      <c r="C5579" s="31" t="s">
        <v>14</v>
      </c>
      <c r="D5579" s="31" t="s">
        <v>11</v>
      </c>
      <c r="E5579" s="30">
        <v>-1447</v>
      </c>
      <c r="F5579" s="32">
        <v>44347</v>
      </c>
    </row>
    <row r="5580" spans="1:6" x14ac:dyDescent="0.25">
      <c r="A5580" s="30" t="s">
        <v>70</v>
      </c>
      <c r="B5580" s="30" t="s">
        <v>21</v>
      </c>
      <c r="C5580" s="31" t="s">
        <v>19</v>
      </c>
      <c r="D5580" s="31" t="s">
        <v>11</v>
      </c>
      <c r="E5580" s="30">
        <v>-24093</v>
      </c>
      <c r="F5580" s="32">
        <v>44347</v>
      </c>
    </row>
    <row r="5581" spans="1:6" x14ac:dyDescent="0.25">
      <c r="A5581" s="30" t="s">
        <v>70</v>
      </c>
      <c r="B5581" s="30" t="s">
        <v>21</v>
      </c>
      <c r="C5581" s="31" t="s">
        <v>6</v>
      </c>
      <c r="D5581" s="31" t="s">
        <v>11</v>
      </c>
      <c r="E5581" s="30">
        <v>11663</v>
      </c>
      <c r="F5581" s="32">
        <v>44347</v>
      </c>
    </row>
    <row r="5582" spans="1:6" x14ac:dyDescent="0.25">
      <c r="A5582" s="30" t="s">
        <v>70</v>
      </c>
      <c r="B5582" s="30" t="s">
        <v>21</v>
      </c>
      <c r="C5582" s="31" t="s">
        <v>8</v>
      </c>
      <c r="D5582" s="31" t="s">
        <v>11</v>
      </c>
      <c r="E5582" s="30">
        <v>9010875</v>
      </c>
      <c r="F5582" s="32">
        <v>44347</v>
      </c>
    </row>
    <row r="5583" spans="1:6" x14ac:dyDescent="0.25">
      <c r="A5583" s="30" t="s">
        <v>70</v>
      </c>
      <c r="B5583" s="30" t="s">
        <v>21</v>
      </c>
      <c r="C5583" s="31" t="s">
        <v>31</v>
      </c>
      <c r="D5583" s="31" t="s">
        <v>11</v>
      </c>
      <c r="E5583" s="30">
        <v>2165962</v>
      </c>
      <c r="F5583" s="32">
        <v>44347</v>
      </c>
    </row>
    <row r="5584" spans="1:6" x14ac:dyDescent="0.25">
      <c r="A5584" s="30" t="s">
        <v>70</v>
      </c>
      <c r="B5584" s="30" t="s">
        <v>21</v>
      </c>
      <c r="C5584" s="31" t="s">
        <v>43</v>
      </c>
      <c r="D5584" s="31" t="s">
        <v>11</v>
      </c>
      <c r="E5584" s="30">
        <v>38994</v>
      </c>
      <c r="F5584" s="32">
        <v>44347</v>
      </c>
    </row>
    <row r="5585" spans="1:6" x14ac:dyDescent="0.25">
      <c r="A5585" s="30" t="s">
        <v>70</v>
      </c>
      <c r="B5585" s="30" t="s">
        <v>21</v>
      </c>
      <c r="C5585" s="31" t="s">
        <v>20</v>
      </c>
      <c r="D5585" s="31" t="s">
        <v>18</v>
      </c>
      <c r="E5585" s="30">
        <v>2854283</v>
      </c>
      <c r="F5585" s="32">
        <v>44347</v>
      </c>
    </row>
    <row r="5586" spans="1:6" x14ac:dyDescent="0.25">
      <c r="A5586" s="30" t="s">
        <v>70</v>
      </c>
      <c r="B5586" s="30" t="s">
        <v>21</v>
      </c>
      <c r="C5586" s="31" t="s">
        <v>9</v>
      </c>
      <c r="D5586" s="31" t="s">
        <v>18</v>
      </c>
      <c r="E5586" s="30">
        <v>626605</v>
      </c>
      <c r="F5586" s="32">
        <v>44347</v>
      </c>
    </row>
    <row r="5587" spans="1:6" x14ac:dyDescent="0.25">
      <c r="A5587" s="30" t="s">
        <v>70</v>
      </c>
      <c r="B5587" s="30" t="s">
        <v>21</v>
      </c>
      <c r="C5587" s="31" t="s">
        <v>17</v>
      </c>
      <c r="D5587" s="31" t="s">
        <v>18</v>
      </c>
      <c r="E5587" s="30">
        <v>89395</v>
      </c>
      <c r="F5587" s="32">
        <v>44347</v>
      </c>
    </row>
    <row r="5588" spans="1:6" x14ac:dyDescent="0.25">
      <c r="A5588" s="30" t="s">
        <v>70</v>
      </c>
      <c r="B5588" s="30" t="s">
        <v>21</v>
      </c>
      <c r="C5588" s="31" t="s">
        <v>12</v>
      </c>
      <c r="D5588" s="31" t="s">
        <v>18</v>
      </c>
      <c r="E5588" s="30">
        <v>277482</v>
      </c>
      <c r="F5588" s="32">
        <v>44347</v>
      </c>
    </row>
    <row r="5589" spans="1:6" x14ac:dyDescent="0.25">
      <c r="A5589" s="30" t="s">
        <v>70</v>
      </c>
      <c r="B5589" s="30" t="s">
        <v>21</v>
      </c>
      <c r="C5589" s="31" t="s">
        <v>10</v>
      </c>
      <c r="D5589" s="31" t="s">
        <v>18</v>
      </c>
      <c r="E5589" s="30">
        <v>588104</v>
      </c>
      <c r="F5589" s="32">
        <v>44347</v>
      </c>
    </row>
    <row r="5590" spans="1:6" x14ac:dyDescent="0.25">
      <c r="A5590" s="30" t="s">
        <v>70</v>
      </c>
      <c r="B5590" s="30" t="s">
        <v>21</v>
      </c>
      <c r="C5590" s="31" t="s">
        <v>14</v>
      </c>
      <c r="D5590" s="31" t="s">
        <v>18</v>
      </c>
      <c r="E5590" s="30">
        <v>16042</v>
      </c>
      <c r="F5590" s="32">
        <v>44347</v>
      </c>
    </row>
    <row r="5591" spans="1:6" x14ac:dyDescent="0.25">
      <c r="A5591" s="30" t="s">
        <v>70</v>
      </c>
      <c r="B5591" s="30" t="s">
        <v>21</v>
      </c>
      <c r="C5591" s="31" t="s">
        <v>19</v>
      </c>
      <c r="D5591" s="31" t="s">
        <v>18</v>
      </c>
      <c r="E5591" s="30">
        <v>15996</v>
      </c>
      <c r="F5591" s="32">
        <v>44347</v>
      </c>
    </row>
    <row r="5592" spans="1:6" x14ac:dyDescent="0.25">
      <c r="A5592" s="30" t="s">
        <v>70</v>
      </c>
      <c r="B5592" s="30" t="s">
        <v>21</v>
      </c>
      <c r="C5592" s="31" t="s">
        <v>15</v>
      </c>
      <c r="D5592" s="31" t="s">
        <v>18</v>
      </c>
      <c r="E5592" s="30">
        <v>30525</v>
      </c>
      <c r="F5592" s="32">
        <v>44347</v>
      </c>
    </row>
    <row r="5593" spans="1:6" x14ac:dyDescent="0.25">
      <c r="A5593" s="30" t="s">
        <v>70</v>
      </c>
      <c r="B5593" s="30" t="s">
        <v>21</v>
      </c>
      <c r="C5593" s="31" t="s">
        <v>29</v>
      </c>
      <c r="D5593" s="31" t="s">
        <v>18</v>
      </c>
      <c r="E5593" s="30">
        <v>59115</v>
      </c>
      <c r="F5593" s="32">
        <v>44347</v>
      </c>
    </row>
    <row r="5594" spans="1:6" x14ac:dyDescent="0.25">
      <c r="A5594" s="30" t="s">
        <v>70</v>
      </c>
      <c r="B5594" s="30" t="s">
        <v>21</v>
      </c>
      <c r="C5594" s="31" t="s">
        <v>6</v>
      </c>
      <c r="D5594" s="31" t="s">
        <v>18</v>
      </c>
      <c r="E5594" s="30">
        <v>15119</v>
      </c>
      <c r="F5594" s="32">
        <v>44347</v>
      </c>
    </row>
    <row r="5595" spans="1:6" x14ac:dyDescent="0.25">
      <c r="A5595" s="30" t="s">
        <v>70</v>
      </c>
      <c r="B5595" s="30" t="s">
        <v>21</v>
      </c>
      <c r="C5595" s="31" t="s">
        <v>8</v>
      </c>
      <c r="D5595" s="31" t="s">
        <v>18</v>
      </c>
      <c r="E5595" s="30">
        <v>760937</v>
      </c>
      <c r="F5595" s="32">
        <v>44347</v>
      </c>
    </row>
    <row r="5596" spans="1:6" x14ac:dyDescent="0.25">
      <c r="A5596" s="30" t="s">
        <v>70</v>
      </c>
      <c r="B5596" s="30" t="s">
        <v>21</v>
      </c>
      <c r="C5596" s="31" t="s">
        <v>31</v>
      </c>
      <c r="D5596" s="31" t="s">
        <v>18</v>
      </c>
      <c r="E5596" s="30">
        <v>242216</v>
      </c>
      <c r="F5596" s="32">
        <v>44347</v>
      </c>
    </row>
    <row r="5597" spans="1:6" x14ac:dyDescent="0.25">
      <c r="A5597" s="30" t="s">
        <v>70</v>
      </c>
      <c r="B5597" s="30" t="s">
        <v>21</v>
      </c>
      <c r="C5597" s="31" t="s">
        <v>43</v>
      </c>
      <c r="D5597" s="31" t="s">
        <v>18</v>
      </c>
      <c r="E5597" s="30">
        <v>25437</v>
      </c>
      <c r="F5597" s="32">
        <v>44347</v>
      </c>
    </row>
    <row r="5598" spans="1:6" x14ac:dyDescent="0.25">
      <c r="A5598" s="30" t="s">
        <v>70</v>
      </c>
      <c r="B5598" s="30" t="s">
        <v>21</v>
      </c>
      <c r="C5598" s="31" t="s">
        <v>20</v>
      </c>
      <c r="D5598" s="31" t="s">
        <v>26</v>
      </c>
      <c r="E5598" s="30">
        <v>2496029</v>
      </c>
      <c r="F5598" s="32">
        <v>44347</v>
      </c>
    </row>
    <row r="5599" spans="1:6" x14ac:dyDescent="0.25">
      <c r="A5599" s="30" t="s">
        <v>70</v>
      </c>
      <c r="B5599" s="30" t="s">
        <v>21</v>
      </c>
      <c r="C5599" s="31" t="s">
        <v>9</v>
      </c>
      <c r="D5599" s="31" t="s">
        <v>26</v>
      </c>
      <c r="E5599" s="30">
        <v>2739807</v>
      </c>
      <c r="F5599" s="32">
        <v>44347</v>
      </c>
    </row>
    <row r="5600" spans="1:6" x14ac:dyDescent="0.25">
      <c r="A5600" s="30" t="s">
        <v>70</v>
      </c>
      <c r="B5600" s="30" t="s">
        <v>21</v>
      </c>
      <c r="C5600" s="31" t="s">
        <v>13</v>
      </c>
      <c r="D5600" s="31" t="s">
        <v>26</v>
      </c>
      <c r="E5600" s="30">
        <v>132278</v>
      </c>
      <c r="F5600" s="32">
        <v>44347</v>
      </c>
    </row>
    <row r="5601" spans="1:6" x14ac:dyDescent="0.25">
      <c r="A5601" s="30" t="s">
        <v>70</v>
      </c>
      <c r="B5601" s="30" t="s">
        <v>21</v>
      </c>
      <c r="C5601" s="31" t="s">
        <v>17</v>
      </c>
      <c r="D5601" s="31" t="s">
        <v>26</v>
      </c>
      <c r="E5601" s="30">
        <v>178868</v>
      </c>
      <c r="F5601" s="32">
        <v>44347</v>
      </c>
    </row>
    <row r="5602" spans="1:6" x14ac:dyDescent="0.25">
      <c r="A5602" s="30" t="s">
        <v>70</v>
      </c>
      <c r="B5602" s="30" t="s">
        <v>21</v>
      </c>
      <c r="C5602" s="31" t="s">
        <v>12</v>
      </c>
      <c r="D5602" s="31" t="s">
        <v>26</v>
      </c>
      <c r="E5602" s="30">
        <v>9033</v>
      </c>
      <c r="F5602" s="32">
        <v>44347</v>
      </c>
    </row>
    <row r="5603" spans="1:6" x14ac:dyDescent="0.25">
      <c r="A5603" s="30" t="s">
        <v>70</v>
      </c>
      <c r="B5603" s="30" t="s">
        <v>21</v>
      </c>
      <c r="C5603" s="31" t="s">
        <v>10</v>
      </c>
      <c r="D5603" s="31" t="s">
        <v>26</v>
      </c>
      <c r="E5603" s="30">
        <v>134980</v>
      </c>
      <c r="F5603" s="32">
        <v>44347</v>
      </c>
    </row>
    <row r="5604" spans="1:6" x14ac:dyDescent="0.25">
      <c r="A5604" s="30" t="s">
        <v>70</v>
      </c>
      <c r="B5604" s="30" t="s">
        <v>21</v>
      </c>
      <c r="C5604" s="31" t="s">
        <v>14</v>
      </c>
      <c r="D5604" s="31" t="s">
        <v>26</v>
      </c>
      <c r="E5604" s="30">
        <v>8788</v>
      </c>
      <c r="F5604" s="32">
        <v>44347</v>
      </c>
    </row>
    <row r="5605" spans="1:6" x14ac:dyDescent="0.25">
      <c r="A5605" s="30" t="s">
        <v>70</v>
      </c>
      <c r="B5605" s="30" t="s">
        <v>21</v>
      </c>
      <c r="C5605" s="31" t="s">
        <v>19</v>
      </c>
      <c r="D5605" s="31" t="s">
        <v>26</v>
      </c>
      <c r="E5605" s="30">
        <v>10677</v>
      </c>
      <c r="F5605" s="32">
        <v>44347</v>
      </c>
    </row>
    <row r="5606" spans="1:6" x14ac:dyDescent="0.25">
      <c r="A5606" s="30" t="s">
        <v>70</v>
      </c>
      <c r="B5606" s="30" t="s">
        <v>21</v>
      </c>
      <c r="C5606" s="31" t="s">
        <v>15</v>
      </c>
      <c r="D5606" s="31" t="s">
        <v>26</v>
      </c>
      <c r="E5606" s="30">
        <v>38429</v>
      </c>
      <c r="F5606" s="32">
        <v>44347</v>
      </c>
    </row>
    <row r="5607" spans="1:6" x14ac:dyDescent="0.25">
      <c r="A5607" s="30" t="s">
        <v>70</v>
      </c>
      <c r="B5607" s="30" t="s">
        <v>21</v>
      </c>
      <c r="C5607" s="31" t="s">
        <v>34</v>
      </c>
      <c r="D5607" s="31" t="s">
        <v>26</v>
      </c>
      <c r="E5607" s="30">
        <v>400</v>
      </c>
      <c r="F5607" s="32">
        <v>44347</v>
      </c>
    </row>
    <row r="5608" spans="1:6" x14ac:dyDescent="0.25">
      <c r="A5608" s="30" t="s">
        <v>70</v>
      </c>
      <c r="B5608" s="30" t="s">
        <v>21</v>
      </c>
      <c r="C5608" s="31" t="s">
        <v>6</v>
      </c>
      <c r="D5608" s="31" t="s">
        <v>26</v>
      </c>
      <c r="E5608" s="30">
        <v>133485</v>
      </c>
      <c r="F5608" s="32">
        <v>44347</v>
      </c>
    </row>
    <row r="5609" spans="1:6" x14ac:dyDescent="0.25">
      <c r="A5609" s="30" t="s">
        <v>70</v>
      </c>
      <c r="B5609" s="30" t="s">
        <v>21</v>
      </c>
      <c r="C5609" s="31" t="s">
        <v>8</v>
      </c>
      <c r="D5609" s="31" t="s">
        <v>26</v>
      </c>
      <c r="E5609" s="30">
        <v>8073094</v>
      </c>
      <c r="F5609" s="32">
        <v>44347</v>
      </c>
    </row>
    <row r="5610" spans="1:6" x14ac:dyDescent="0.25">
      <c r="A5610" s="30" t="s">
        <v>70</v>
      </c>
      <c r="B5610" s="30" t="s">
        <v>21</v>
      </c>
      <c r="C5610" s="31" t="s">
        <v>31</v>
      </c>
      <c r="D5610" s="31" t="s">
        <v>26</v>
      </c>
      <c r="E5610" s="30">
        <v>325957</v>
      </c>
      <c r="F5610" s="32">
        <v>44347</v>
      </c>
    </row>
    <row r="5611" spans="1:6" x14ac:dyDescent="0.25">
      <c r="A5611" s="30" t="s">
        <v>70</v>
      </c>
      <c r="B5611" s="30" t="s">
        <v>21</v>
      </c>
      <c r="C5611" s="31" t="s">
        <v>43</v>
      </c>
      <c r="D5611" s="31" t="s">
        <v>26</v>
      </c>
      <c r="E5611" s="30">
        <v>263539</v>
      </c>
      <c r="F5611" s="32">
        <v>44347</v>
      </c>
    </row>
    <row r="5612" spans="1:6" x14ac:dyDescent="0.25">
      <c r="A5612" s="30" t="s">
        <v>70</v>
      </c>
      <c r="B5612" s="30" t="s">
        <v>21</v>
      </c>
      <c r="C5612" s="31" t="s">
        <v>20</v>
      </c>
      <c r="D5612" s="31" t="s">
        <v>32</v>
      </c>
      <c r="E5612" s="30">
        <v>443973</v>
      </c>
      <c r="F5612" s="32">
        <v>44347</v>
      </c>
    </row>
    <row r="5613" spans="1:6" x14ac:dyDescent="0.25">
      <c r="A5613" s="30" t="s">
        <v>70</v>
      </c>
      <c r="B5613" s="30" t="s">
        <v>21</v>
      </c>
      <c r="C5613" s="31" t="s">
        <v>9</v>
      </c>
      <c r="D5613" s="31" t="s">
        <v>32</v>
      </c>
      <c r="E5613" s="30">
        <v>815</v>
      </c>
      <c r="F5613" s="32">
        <v>44347</v>
      </c>
    </row>
    <row r="5614" spans="1:6" x14ac:dyDescent="0.25">
      <c r="A5614" s="30" t="s">
        <v>70</v>
      </c>
      <c r="B5614" s="30" t="s">
        <v>21</v>
      </c>
      <c r="C5614" s="31" t="s">
        <v>17</v>
      </c>
      <c r="D5614" s="31" t="s">
        <v>32</v>
      </c>
      <c r="E5614" s="30">
        <v>23619</v>
      </c>
      <c r="F5614" s="32">
        <v>44347</v>
      </c>
    </row>
    <row r="5615" spans="1:6" x14ac:dyDescent="0.25">
      <c r="A5615" s="30" t="s">
        <v>70</v>
      </c>
      <c r="B5615" s="30" t="s">
        <v>21</v>
      </c>
      <c r="C5615" s="31" t="s">
        <v>10</v>
      </c>
      <c r="D5615" s="31" t="s">
        <v>32</v>
      </c>
      <c r="E5615" s="30">
        <v>1666</v>
      </c>
      <c r="F5615" s="32">
        <v>44347</v>
      </c>
    </row>
    <row r="5616" spans="1:6" x14ac:dyDescent="0.25">
      <c r="A5616" s="30" t="s">
        <v>70</v>
      </c>
      <c r="B5616" s="30" t="s">
        <v>21</v>
      </c>
      <c r="C5616" s="31" t="s">
        <v>14</v>
      </c>
      <c r="D5616" s="31" t="s">
        <v>32</v>
      </c>
      <c r="E5616" s="30">
        <v>1503</v>
      </c>
      <c r="F5616" s="32">
        <v>44347</v>
      </c>
    </row>
    <row r="5617" spans="1:6" x14ac:dyDescent="0.25">
      <c r="A5617" s="30" t="s">
        <v>70</v>
      </c>
      <c r="B5617" s="30" t="s">
        <v>21</v>
      </c>
      <c r="C5617" s="31" t="s">
        <v>8</v>
      </c>
      <c r="D5617" s="31" t="s">
        <v>32</v>
      </c>
      <c r="E5617" s="30">
        <v>165455</v>
      </c>
      <c r="F5617" s="32">
        <v>44347</v>
      </c>
    </row>
    <row r="5618" spans="1:6" x14ac:dyDescent="0.25">
      <c r="A5618" s="30" t="s">
        <v>70</v>
      </c>
      <c r="B5618" s="30" t="s">
        <v>21</v>
      </c>
      <c r="C5618" s="31" t="s">
        <v>31</v>
      </c>
      <c r="D5618" s="31" t="s">
        <v>32</v>
      </c>
      <c r="E5618" s="30">
        <v>349826</v>
      </c>
      <c r="F5618" s="32">
        <v>44347</v>
      </c>
    </row>
    <row r="5619" spans="1:6" x14ac:dyDescent="0.25">
      <c r="A5619" s="30" t="s">
        <v>70</v>
      </c>
      <c r="B5619" s="30" t="s">
        <v>21</v>
      </c>
      <c r="C5619" s="31" t="s">
        <v>43</v>
      </c>
      <c r="D5619" s="31" t="s">
        <v>32</v>
      </c>
      <c r="E5619" s="30">
        <v>438</v>
      </c>
      <c r="F5619" s="32">
        <v>44347</v>
      </c>
    </row>
    <row r="5620" spans="1:6" x14ac:dyDescent="0.25">
      <c r="A5620" s="30" t="s">
        <v>70</v>
      </c>
      <c r="B5620" s="30" t="s">
        <v>21</v>
      </c>
      <c r="C5620" s="31" t="s">
        <v>20</v>
      </c>
      <c r="D5620" s="31" t="s">
        <v>41</v>
      </c>
      <c r="E5620" s="30">
        <v>1141076</v>
      </c>
      <c r="F5620" s="32">
        <v>44347</v>
      </c>
    </row>
    <row r="5621" spans="1:6" x14ac:dyDescent="0.25">
      <c r="A5621" s="30" t="s">
        <v>70</v>
      </c>
      <c r="B5621" s="30" t="s">
        <v>21</v>
      </c>
      <c r="C5621" s="31" t="s">
        <v>9</v>
      </c>
      <c r="D5621" s="31" t="s">
        <v>41</v>
      </c>
      <c r="E5621" s="30">
        <v>12421</v>
      </c>
      <c r="F5621" s="32">
        <v>44347</v>
      </c>
    </row>
    <row r="5622" spans="1:6" x14ac:dyDescent="0.25">
      <c r="A5622" s="30" t="s">
        <v>70</v>
      </c>
      <c r="B5622" s="30" t="s">
        <v>21</v>
      </c>
      <c r="C5622" s="31" t="s">
        <v>13</v>
      </c>
      <c r="D5622" s="31" t="s">
        <v>41</v>
      </c>
      <c r="E5622" s="30">
        <v>774</v>
      </c>
      <c r="F5622" s="32">
        <v>44347</v>
      </c>
    </row>
    <row r="5623" spans="1:6" x14ac:dyDescent="0.25">
      <c r="A5623" s="30" t="s">
        <v>70</v>
      </c>
      <c r="B5623" s="30" t="s">
        <v>21</v>
      </c>
      <c r="C5623" s="31" t="s">
        <v>17</v>
      </c>
      <c r="D5623" s="31" t="s">
        <v>41</v>
      </c>
      <c r="E5623" s="30">
        <v>2419</v>
      </c>
      <c r="F5623" s="32">
        <v>44347</v>
      </c>
    </row>
    <row r="5624" spans="1:6" x14ac:dyDescent="0.25">
      <c r="A5624" s="30" t="s">
        <v>70</v>
      </c>
      <c r="B5624" s="30" t="s">
        <v>21</v>
      </c>
      <c r="C5624" s="31" t="s">
        <v>12</v>
      </c>
      <c r="D5624" s="31" t="s">
        <v>41</v>
      </c>
      <c r="E5624" s="30">
        <v>11073</v>
      </c>
      <c r="F5624" s="32">
        <v>44347</v>
      </c>
    </row>
    <row r="5625" spans="1:6" x14ac:dyDescent="0.25">
      <c r="A5625" s="30" t="s">
        <v>70</v>
      </c>
      <c r="B5625" s="30" t="s">
        <v>21</v>
      </c>
      <c r="C5625" s="31" t="s">
        <v>10</v>
      </c>
      <c r="D5625" s="31" t="s">
        <v>41</v>
      </c>
      <c r="E5625" s="30">
        <v>405192</v>
      </c>
      <c r="F5625" s="32">
        <v>44347</v>
      </c>
    </row>
    <row r="5626" spans="1:6" x14ac:dyDescent="0.25">
      <c r="A5626" s="30" t="s">
        <v>70</v>
      </c>
      <c r="B5626" s="30" t="s">
        <v>21</v>
      </c>
      <c r="C5626" s="31" t="s">
        <v>14</v>
      </c>
      <c r="D5626" s="31" t="s">
        <v>41</v>
      </c>
      <c r="E5626" s="30">
        <v>1339</v>
      </c>
      <c r="F5626" s="32">
        <v>44347</v>
      </c>
    </row>
    <row r="5627" spans="1:6" x14ac:dyDescent="0.25">
      <c r="A5627" s="30" t="s">
        <v>70</v>
      </c>
      <c r="B5627" s="30" t="s">
        <v>21</v>
      </c>
      <c r="C5627" s="31" t="s">
        <v>19</v>
      </c>
      <c r="D5627" s="31" t="s">
        <v>41</v>
      </c>
      <c r="E5627" s="30">
        <v>6764</v>
      </c>
      <c r="F5627" s="32">
        <v>44347</v>
      </c>
    </row>
    <row r="5628" spans="1:6" x14ac:dyDescent="0.25">
      <c r="A5628" s="30" t="s">
        <v>70</v>
      </c>
      <c r="B5628" s="30" t="s">
        <v>21</v>
      </c>
      <c r="C5628" s="31" t="s">
        <v>6</v>
      </c>
      <c r="D5628" s="31" t="s">
        <v>41</v>
      </c>
      <c r="E5628" s="30">
        <v>14382</v>
      </c>
      <c r="F5628" s="32">
        <v>44347</v>
      </c>
    </row>
    <row r="5629" spans="1:6" x14ac:dyDescent="0.25">
      <c r="A5629" s="30" t="s">
        <v>70</v>
      </c>
      <c r="B5629" s="30" t="s">
        <v>21</v>
      </c>
      <c r="C5629" s="31" t="s">
        <v>8</v>
      </c>
      <c r="D5629" s="31" t="s">
        <v>41</v>
      </c>
      <c r="E5629" s="30">
        <v>884996</v>
      </c>
      <c r="F5629" s="32">
        <v>44347</v>
      </c>
    </row>
    <row r="5630" spans="1:6" x14ac:dyDescent="0.25">
      <c r="A5630" s="30" t="s">
        <v>70</v>
      </c>
      <c r="B5630" s="30" t="s">
        <v>21</v>
      </c>
      <c r="C5630" s="31" t="s">
        <v>31</v>
      </c>
      <c r="D5630" s="31" t="s">
        <v>41</v>
      </c>
      <c r="E5630" s="30">
        <v>263616</v>
      </c>
      <c r="F5630" s="32">
        <v>44347</v>
      </c>
    </row>
    <row r="5631" spans="1:6" x14ac:dyDescent="0.25">
      <c r="A5631" s="30" t="s">
        <v>70</v>
      </c>
      <c r="B5631" s="30" t="s">
        <v>21</v>
      </c>
      <c r="C5631" s="31" t="s">
        <v>43</v>
      </c>
      <c r="D5631" s="31" t="s">
        <v>41</v>
      </c>
      <c r="E5631" s="30">
        <v>29594</v>
      </c>
      <c r="F5631" s="32">
        <v>44347</v>
      </c>
    </row>
    <row r="5632" spans="1:6" x14ac:dyDescent="0.25">
      <c r="A5632" s="30" t="s">
        <v>70</v>
      </c>
      <c r="B5632" s="30" t="s">
        <v>21</v>
      </c>
      <c r="C5632" s="31" t="s">
        <v>20</v>
      </c>
      <c r="D5632" s="31" t="s">
        <v>24</v>
      </c>
      <c r="E5632" s="30">
        <v>1037864</v>
      </c>
      <c r="F5632" s="32">
        <v>44347</v>
      </c>
    </row>
    <row r="5633" spans="1:6" x14ac:dyDescent="0.25">
      <c r="A5633" s="30" t="s">
        <v>70</v>
      </c>
      <c r="B5633" s="30" t="s">
        <v>21</v>
      </c>
      <c r="C5633" s="31" t="s">
        <v>9</v>
      </c>
      <c r="D5633" s="31" t="s">
        <v>24</v>
      </c>
      <c r="E5633" s="30">
        <v>7556</v>
      </c>
      <c r="F5633" s="32">
        <v>44347</v>
      </c>
    </row>
    <row r="5634" spans="1:6" x14ac:dyDescent="0.25">
      <c r="A5634" s="30" t="s">
        <v>70</v>
      </c>
      <c r="B5634" s="30" t="s">
        <v>21</v>
      </c>
      <c r="C5634" s="31" t="s">
        <v>17</v>
      </c>
      <c r="D5634" s="31" t="s">
        <v>24</v>
      </c>
      <c r="E5634" s="30">
        <v>14528</v>
      </c>
      <c r="F5634" s="32">
        <v>44347</v>
      </c>
    </row>
    <row r="5635" spans="1:6" x14ac:dyDescent="0.25">
      <c r="A5635" s="30" t="s">
        <v>70</v>
      </c>
      <c r="B5635" s="30" t="s">
        <v>21</v>
      </c>
      <c r="C5635" s="31" t="s">
        <v>10</v>
      </c>
      <c r="D5635" s="31" t="s">
        <v>24</v>
      </c>
      <c r="E5635" s="30">
        <v>11908</v>
      </c>
      <c r="F5635" s="32">
        <v>44347</v>
      </c>
    </row>
    <row r="5636" spans="1:6" x14ac:dyDescent="0.25">
      <c r="A5636" s="30" t="s">
        <v>70</v>
      </c>
      <c r="B5636" s="30" t="s">
        <v>21</v>
      </c>
      <c r="C5636" s="31" t="s">
        <v>34</v>
      </c>
      <c r="D5636" s="31" t="s">
        <v>24</v>
      </c>
      <c r="E5636" s="30">
        <v>1603</v>
      </c>
      <c r="F5636" s="32">
        <v>44347</v>
      </c>
    </row>
    <row r="5637" spans="1:6" x14ac:dyDescent="0.25">
      <c r="A5637" s="30" t="s">
        <v>70</v>
      </c>
      <c r="B5637" s="30" t="s">
        <v>21</v>
      </c>
      <c r="C5637" s="31" t="s">
        <v>6</v>
      </c>
      <c r="D5637" s="31" t="s">
        <v>24</v>
      </c>
      <c r="E5637" s="30">
        <v>3223</v>
      </c>
      <c r="F5637" s="32">
        <v>44347</v>
      </c>
    </row>
    <row r="5638" spans="1:6" x14ac:dyDescent="0.25">
      <c r="A5638" s="30" t="s">
        <v>70</v>
      </c>
      <c r="B5638" s="30" t="s">
        <v>21</v>
      </c>
      <c r="C5638" s="31" t="s">
        <v>8</v>
      </c>
      <c r="D5638" s="31" t="s">
        <v>24</v>
      </c>
      <c r="E5638" s="30">
        <v>120409</v>
      </c>
      <c r="F5638" s="32">
        <v>44347</v>
      </c>
    </row>
    <row r="5639" spans="1:6" x14ac:dyDescent="0.25">
      <c r="A5639" s="30" t="s">
        <v>70</v>
      </c>
      <c r="B5639" s="30" t="s">
        <v>21</v>
      </c>
      <c r="C5639" s="31" t="s">
        <v>31</v>
      </c>
      <c r="D5639" s="31" t="s">
        <v>24</v>
      </c>
      <c r="E5639" s="30">
        <v>1091619</v>
      </c>
      <c r="F5639" s="32">
        <v>44347</v>
      </c>
    </row>
    <row r="5640" spans="1:6" x14ac:dyDescent="0.25">
      <c r="A5640" s="30" t="s">
        <v>70</v>
      </c>
      <c r="B5640" s="30" t="s">
        <v>21</v>
      </c>
      <c r="C5640" s="31" t="s">
        <v>20</v>
      </c>
      <c r="D5640" s="31" t="s">
        <v>39</v>
      </c>
      <c r="E5640" s="30">
        <v>1000896</v>
      </c>
      <c r="F5640" s="32">
        <v>44347</v>
      </c>
    </row>
    <row r="5641" spans="1:6" x14ac:dyDescent="0.25">
      <c r="A5641" s="30" t="s">
        <v>70</v>
      </c>
      <c r="B5641" s="30" t="s">
        <v>21</v>
      </c>
      <c r="C5641" s="31" t="s">
        <v>9</v>
      </c>
      <c r="D5641" s="31" t="s">
        <v>39</v>
      </c>
      <c r="E5641" s="30">
        <v>44888</v>
      </c>
      <c r="F5641" s="32">
        <v>44347</v>
      </c>
    </row>
    <row r="5642" spans="1:6" x14ac:dyDescent="0.25">
      <c r="A5642" s="30" t="s">
        <v>70</v>
      </c>
      <c r="B5642" s="30" t="s">
        <v>21</v>
      </c>
      <c r="C5642" s="31" t="s">
        <v>17</v>
      </c>
      <c r="D5642" s="31" t="s">
        <v>39</v>
      </c>
      <c r="E5642" s="30">
        <v>38937</v>
      </c>
      <c r="F5642" s="32">
        <v>44347</v>
      </c>
    </row>
    <row r="5643" spans="1:6" x14ac:dyDescent="0.25">
      <c r="A5643" s="30" t="s">
        <v>70</v>
      </c>
      <c r="B5643" s="30" t="s">
        <v>21</v>
      </c>
      <c r="C5643" s="31" t="s">
        <v>12</v>
      </c>
      <c r="D5643" s="31" t="s">
        <v>39</v>
      </c>
      <c r="E5643" s="30">
        <v>57</v>
      </c>
      <c r="F5643" s="32">
        <v>44347</v>
      </c>
    </row>
    <row r="5644" spans="1:6" x14ac:dyDescent="0.25">
      <c r="A5644" s="30" t="s">
        <v>70</v>
      </c>
      <c r="B5644" s="30" t="s">
        <v>21</v>
      </c>
      <c r="C5644" s="31" t="s">
        <v>10</v>
      </c>
      <c r="D5644" s="31" t="s">
        <v>39</v>
      </c>
      <c r="E5644" s="30">
        <v>377047</v>
      </c>
      <c r="F5644" s="32">
        <v>44347</v>
      </c>
    </row>
    <row r="5645" spans="1:6" x14ac:dyDescent="0.25">
      <c r="A5645" s="30" t="s">
        <v>70</v>
      </c>
      <c r="B5645" s="30" t="s">
        <v>21</v>
      </c>
      <c r="C5645" s="31" t="s">
        <v>34</v>
      </c>
      <c r="D5645" s="31" t="s">
        <v>39</v>
      </c>
      <c r="E5645" s="30">
        <v>1617</v>
      </c>
      <c r="F5645" s="32">
        <v>44347</v>
      </c>
    </row>
    <row r="5646" spans="1:6" x14ac:dyDescent="0.25">
      <c r="A5646" s="30" t="s">
        <v>70</v>
      </c>
      <c r="B5646" s="30" t="s">
        <v>21</v>
      </c>
      <c r="C5646" s="31" t="s">
        <v>6</v>
      </c>
      <c r="D5646" s="31" t="s">
        <v>39</v>
      </c>
      <c r="E5646" s="30">
        <v>17189</v>
      </c>
      <c r="F5646" s="32">
        <v>44347</v>
      </c>
    </row>
    <row r="5647" spans="1:6" x14ac:dyDescent="0.25">
      <c r="A5647" s="30" t="s">
        <v>70</v>
      </c>
      <c r="B5647" s="30" t="s">
        <v>21</v>
      </c>
      <c r="C5647" s="31" t="s">
        <v>8</v>
      </c>
      <c r="D5647" s="31" t="s">
        <v>39</v>
      </c>
      <c r="E5647" s="30">
        <v>469368</v>
      </c>
      <c r="F5647" s="32">
        <v>44347</v>
      </c>
    </row>
    <row r="5648" spans="1:6" x14ac:dyDescent="0.25">
      <c r="A5648" s="30" t="s">
        <v>70</v>
      </c>
      <c r="B5648" s="30" t="s">
        <v>21</v>
      </c>
      <c r="C5648" s="31" t="s">
        <v>31</v>
      </c>
      <c r="D5648" s="31" t="s">
        <v>39</v>
      </c>
      <c r="E5648" s="30">
        <v>496817</v>
      </c>
      <c r="F5648" s="32">
        <v>44347</v>
      </c>
    </row>
    <row r="5649" spans="1:6" x14ac:dyDescent="0.25">
      <c r="A5649" s="30" t="s">
        <v>70</v>
      </c>
      <c r="B5649" s="30" t="s">
        <v>21</v>
      </c>
      <c r="C5649" s="31" t="s">
        <v>43</v>
      </c>
      <c r="D5649" s="31" t="s">
        <v>39</v>
      </c>
      <c r="E5649" s="30">
        <v>45070</v>
      </c>
      <c r="F5649" s="32">
        <v>44347</v>
      </c>
    </row>
    <row r="5650" spans="1:6" x14ac:dyDescent="0.25">
      <c r="A5650" s="30" t="s">
        <v>70</v>
      </c>
      <c r="B5650" s="30" t="s">
        <v>21</v>
      </c>
      <c r="C5650" s="31" t="s">
        <v>20</v>
      </c>
      <c r="D5650" s="31" t="s">
        <v>46</v>
      </c>
      <c r="E5650" s="30">
        <v>1224360</v>
      </c>
      <c r="F5650" s="32">
        <v>44347</v>
      </c>
    </row>
    <row r="5651" spans="1:6" x14ac:dyDescent="0.25">
      <c r="A5651" s="30" t="s">
        <v>70</v>
      </c>
      <c r="B5651" s="30" t="s">
        <v>21</v>
      </c>
      <c r="C5651" s="31" t="s">
        <v>9</v>
      </c>
      <c r="D5651" s="31" t="s">
        <v>46</v>
      </c>
      <c r="E5651" s="30">
        <v>146014</v>
      </c>
      <c r="F5651" s="32">
        <v>44347</v>
      </c>
    </row>
    <row r="5652" spans="1:6" x14ac:dyDescent="0.25">
      <c r="A5652" s="30" t="s">
        <v>70</v>
      </c>
      <c r="B5652" s="30" t="s">
        <v>21</v>
      </c>
      <c r="C5652" s="31" t="s">
        <v>13</v>
      </c>
      <c r="D5652" s="31" t="s">
        <v>46</v>
      </c>
      <c r="E5652" s="30">
        <v>17221</v>
      </c>
      <c r="F5652" s="32">
        <v>44347</v>
      </c>
    </row>
    <row r="5653" spans="1:6" x14ac:dyDescent="0.25">
      <c r="A5653" s="30" t="s">
        <v>70</v>
      </c>
      <c r="B5653" s="30" t="s">
        <v>21</v>
      </c>
      <c r="C5653" s="31" t="s">
        <v>17</v>
      </c>
      <c r="D5653" s="31" t="s">
        <v>46</v>
      </c>
      <c r="E5653" s="30">
        <v>32446</v>
      </c>
      <c r="F5653" s="32">
        <v>44347</v>
      </c>
    </row>
    <row r="5654" spans="1:6" x14ac:dyDescent="0.25">
      <c r="A5654" s="30" t="s">
        <v>70</v>
      </c>
      <c r="B5654" s="30" t="s">
        <v>21</v>
      </c>
      <c r="C5654" s="31" t="s">
        <v>12</v>
      </c>
      <c r="D5654" s="31" t="s">
        <v>46</v>
      </c>
      <c r="E5654" s="30">
        <v>9710</v>
      </c>
      <c r="F5654" s="32">
        <v>44347</v>
      </c>
    </row>
    <row r="5655" spans="1:6" x14ac:dyDescent="0.25">
      <c r="A5655" s="30" t="s">
        <v>70</v>
      </c>
      <c r="B5655" s="30" t="s">
        <v>21</v>
      </c>
      <c r="C5655" s="31" t="s">
        <v>10</v>
      </c>
      <c r="D5655" s="31" t="s">
        <v>46</v>
      </c>
      <c r="E5655" s="30">
        <v>49504</v>
      </c>
      <c r="F5655" s="32">
        <v>44347</v>
      </c>
    </row>
    <row r="5656" spans="1:6" x14ac:dyDescent="0.25">
      <c r="A5656" s="30" t="s">
        <v>70</v>
      </c>
      <c r="B5656" s="30" t="s">
        <v>21</v>
      </c>
      <c r="C5656" s="31" t="s">
        <v>14</v>
      </c>
      <c r="D5656" s="31" t="s">
        <v>46</v>
      </c>
      <c r="E5656" s="30">
        <v>694</v>
      </c>
      <c r="F5656" s="32">
        <v>44347</v>
      </c>
    </row>
    <row r="5657" spans="1:6" x14ac:dyDescent="0.25">
      <c r="A5657" s="30" t="s">
        <v>70</v>
      </c>
      <c r="B5657" s="30" t="s">
        <v>21</v>
      </c>
      <c r="C5657" s="31" t="s">
        <v>6</v>
      </c>
      <c r="D5657" s="31" t="s">
        <v>46</v>
      </c>
      <c r="E5657" s="30">
        <v>212</v>
      </c>
      <c r="F5657" s="32">
        <v>44347</v>
      </c>
    </row>
    <row r="5658" spans="1:6" x14ac:dyDescent="0.25">
      <c r="A5658" s="30" t="s">
        <v>70</v>
      </c>
      <c r="B5658" s="30" t="s">
        <v>21</v>
      </c>
      <c r="C5658" s="31" t="s">
        <v>8</v>
      </c>
      <c r="D5658" s="31" t="s">
        <v>46</v>
      </c>
      <c r="E5658" s="30">
        <v>1141446</v>
      </c>
      <c r="F5658" s="32">
        <v>44347</v>
      </c>
    </row>
    <row r="5659" spans="1:6" x14ac:dyDescent="0.25">
      <c r="A5659" s="30" t="s">
        <v>70</v>
      </c>
      <c r="B5659" s="30" t="s">
        <v>21</v>
      </c>
      <c r="C5659" s="31" t="s">
        <v>31</v>
      </c>
      <c r="D5659" s="31" t="s">
        <v>46</v>
      </c>
      <c r="E5659" s="30">
        <v>162491</v>
      </c>
      <c r="F5659" s="32">
        <v>44347</v>
      </c>
    </row>
    <row r="5660" spans="1:6" x14ac:dyDescent="0.25">
      <c r="A5660" s="30" t="s">
        <v>70</v>
      </c>
      <c r="B5660" s="30" t="s">
        <v>21</v>
      </c>
      <c r="C5660" s="31" t="s">
        <v>20</v>
      </c>
      <c r="D5660" s="31" t="s">
        <v>44</v>
      </c>
      <c r="E5660" s="30">
        <v>571685</v>
      </c>
      <c r="F5660" s="32">
        <v>44347</v>
      </c>
    </row>
    <row r="5661" spans="1:6" x14ac:dyDescent="0.25">
      <c r="A5661" s="30" t="s">
        <v>70</v>
      </c>
      <c r="B5661" s="30" t="s">
        <v>21</v>
      </c>
      <c r="C5661" s="31" t="s">
        <v>9</v>
      </c>
      <c r="D5661" s="31" t="s">
        <v>44</v>
      </c>
      <c r="E5661" s="30">
        <v>34315</v>
      </c>
      <c r="F5661" s="32">
        <v>44347</v>
      </c>
    </row>
    <row r="5662" spans="1:6" x14ac:dyDescent="0.25">
      <c r="A5662" s="30" t="s">
        <v>70</v>
      </c>
      <c r="B5662" s="30" t="s">
        <v>21</v>
      </c>
      <c r="C5662" s="31" t="s">
        <v>17</v>
      </c>
      <c r="D5662" s="31" t="s">
        <v>44</v>
      </c>
      <c r="E5662" s="30">
        <v>20769</v>
      </c>
      <c r="F5662" s="32">
        <v>44347</v>
      </c>
    </row>
    <row r="5663" spans="1:6" x14ac:dyDescent="0.25">
      <c r="A5663" s="30" t="s">
        <v>70</v>
      </c>
      <c r="B5663" s="30" t="s">
        <v>21</v>
      </c>
      <c r="C5663" s="31" t="s">
        <v>10</v>
      </c>
      <c r="D5663" s="31" t="s">
        <v>44</v>
      </c>
      <c r="E5663" s="30">
        <v>6213</v>
      </c>
      <c r="F5663" s="32">
        <v>44347</v>
      </c>
    </row>
    <row r="5664" spans="1:6" x14ac:dyDescent="0.25">
      <c r="A5664" s="30" t="s">
        <v>70</v>
      </c>
      <c r="B5664" s="30" t="s">
        <v>21</v>
      </c>
      <c r="C5664" s="31" t="s">
        <v>6</v>
      </c>
      <c r="D5664" s="31" t="s">
        <v>44</v>
      </c>
      <c r="E5664" s="30">
        <v>15042</v>
      </c>
      <c r="F5664" s="32">
        <v>44347</v>
      </c>
    </row>
    <row r="5665" spans="1:6" x14ac:dyDescent="0.25">
      <c r="A5665" s="30" t="s">
        <v>70</v>
      </c>
      <c r="B5665" s="30" t="s">
        <v>21</v>
      </c>
      <c r="C5665" s="31" t="s">
        <v>8</v>
      </c>
      <c r="D5665" s="31" t="s">
        <v>44</v>
      </c>
      <c r="E5665" s="30">
        <v>548952</v>
      </c>
      <c r="F5665" s="32">
        <v>44347</v>
      </c>
    </row>
    <row r="5666" spans="1:6" x14ac:dyDescent="0.25">
      <c r="A5666" s="30" t="s">
        <v>70</v>
      </c>
      <c r="B5666" s="30" t="s">
        <v>21</v>
      </c>
      <c r="C5666" s="31" t="s">
        <v>31</v>
      </c>
      <c r="D5666" s="31" t="s">
        <v>44</v>
      </c>
      <c r="E5666" s="30">
        <v>501905</v>
      </c>
      <c r="F5666" s="32">
        <v>44347</v>
      </c>
    </row>
    <row r="5667" spans="1:6" x14ac:dyDescent="0.25">
      <c r="A5667" s="30" t="s">
        <v>70</v>
      </c>
      <c r="B5667" s="30" t="s">
        <v>21</v>
      </c>
      <c r="C5667" s="31" t="s">
        <v>43</v>
      </c>
      <c r="D5667" s="31" t="s">
        <v>44</v>
      </c>
      <c r="E5667" s="30">
        <v>366</v>
      </c>
      <c r="F5667" s="32">
        <v>44347</v>
      </c>
    </row>
    <row r="5668" spans="1:6" x14ac:dyDescent="0.25">
      <c r="A5668" s="30" t="s">
        <v>70</v>
      </c>
      <c r="B5668" s="30" t="s">
        <v>21</v>
      </c>
      <c r="C5668" s="31" t="s">
        <v>20</v>
      </c>
      <c r="D5668" s="31" t="s">
        <v>38</v>
      </c>
      <c r="E5668" s="30">
        <v>666969</v>
      </c>
      <c r="F5668" s="32">
        <v>44347</v>
      </c>
    </row>
    <row r="5669" spans="1:6" x14ac:dyDescent="0.25">
      <c r="A5669" s="30" t="s">
        <v>70</v>
      </c>
      <c r="B5669" s="30" t="s">
        <v>21</v>
      </c>
      <c r="C5669" s="31" t="s">
        <v>9</v>
      </c>
      <c r="D5669" s="31" t="s">
        <v>38</v>
      </c>
      <c r="E5669" s="30">
        <v>53028</v>
      </c>
      <c r="F5669" s="32">
        <v>44347</v>
      </c>
    </row>
    <row r="5670" spans="1:6" x14ac:dyDescent="0.25">
      <c r="A5670" s="30" t="s">
        <v>70</v>
      </c>
      <c r="B5670" s="30" t="s">
        <v>21</v>
      </c>
      <c r="C5670" s="31" t="s">
        <v>17</v>
      </c>
      <c r="D5670" s="31" t="s">
        <v>38</v>
      </c>
      <c r="E5670" s="30">
        <v>1022</v>
      </c>
      <c r="F5670" s="32">
        <v>44347</v>
      </c>
    </row>
    <row r="5671" spans="1:6" x14ac:dyDescent="0.25">
      <c r="A5671" s="30" t="s">
        <v>70</v>
      </c>
      <c r="B5671" s="30" t="s">
        <v>21</v>
      </c>
      <c r="C5671" s="31" t="s">
        <v>10</v>
      </c>
      <c r="D5671" s="31" t="s">
        <v>38</v>
      </c>
      <c r="E5671" s="30">
        <v>115920</v>
      </c>
      <c r="F5671" s="32">
        <v>44347</v>
      </c>
    </row>
    <row r="5672" spans="1:6" x14ac:dyDescent="0.25">
      <c r="A5672" s="30" t="s">
        <v>70</v>
      </c>
      <c r="B5672" s="30" t="s">
        <v>21</v>
      </c>
      <c r="C5672" s="31" t="s">
        <v>14</v>
      </c>
      <c r="D5672" s="31" t="s">
        <v>38</v>
      </c>
      <c r="E5672" s="30">
        <v>39336</v>
      </c>
      <c r="F5672" s="32">
        <v>44347</v>
      </c>
    </row>
    <row r="5673" spans="1:6" x14ac:dyDescent="0.25">
      <c r="A5673" s="30" t="s">
        <v>70</v>
      </c>
      <c r="B5673" s="30" t="s">
        <v>21</v>
      </c>
      <c r="C5673" s="31" t="s">
        <v>15</v>
      </c>
      <c r="D5673" s="31" t="s">
        <v>38</v>
      </c>
      <c r="E5673" s="30">
        <v>4342</v>
      </c>
      <c r="F5673" s="32">
        <v>44347</v>
      </c>
    </row>
    <row r="5674" spans="1:6" x14ac:dyDescent="0.25">
      <c r="A5674" s="30" t="s">
        <v>70</v>
      </c>
      <c r="B5674" s="30" t="s">
        <v>21</v>
      </c>
      <c r="C5674" s="31" t="s">
        <v>6</v>
      </c>
      <c r="D5674" s="31" t="s">
        <v>38</v>
      </c>
      <c r="E5674" s="30">
        <v>12159</v>
      </c>
      <c r="F5674" s="32">
        <v>44347</v>
      </c>
    </row>
    <row r="5675" spans="1:6" x14ac:dyDescent="0.25">
      <c r="A5675" s="30" t="s">
        <v>70</v>
      </c>
      <c r="B5675" s="30" t="s">
        <v>21</v>
      </c>
      <c r="C5675" s="31" t="s">
        <v>8</v>
      </c>
      <c r="D5675" s="31" t="s">
        <v>38</v>
      </c>
      <c r="E5675" s="30">
        <v>2572374</v>
      </c>
      <c r="F5675" s="32">
        <v>44347</v>
      </c>
    </row>
    <row r="5676" spans="1:6" x14ac:dyDescent="0.25">
      <c r="A5676" s="30" t="s">
        <v>70</v>
      </c>
      <c r="B5676" s="30" t="s">
        <v>21</v>
      </c>
      <c r="C5676" s="31" t="s">
        <v>31</v>
      </c>
      <c r="D5676" s="31" t="s">
        <v>38</v>
      </c>
      <c r="E5676" s="30">
        <v>468778</v>
      </c>
      <c r="F5676" s="32">
        <v>44347</v>
      </c>
    </row>
    <row r="5677" spans="1:6" x14ac:dyDescent="0.25">
      <c r="A5677" s="30" t="s">
        <v>70</v>
      </c>
      <c r="B5677" s="30" t="s">
        <v>21</v>
      </c>
      <c r="C5677" s="31" t="s">
        <v>43</v>
      </c>
      <c r="D5677" s="31" t="s">
        <v>38</v>
      </c>
      <c r="E5677" s="30">
        <v>82401</v>
      </c>
      <c r="F5677" s="32">
        <v>44347</v>
      </c>
    </row>
    <row r="5678" spans="1:6" x14ac:dyDescent="0.25">
      <c r="A5678" s="30" t="s">
        <v>70</v>
      </c>
      <c r="B5678" s="30" t="s">
        <v>21</v>
      </c>
      <c r="C5678" s="31" t="s">
        <v>20</v>
      </c>
      <c r="D5678" s="31" t="s">
        <v>49</v>
      </c>
      <c r="E5678" s="30">
        <v>514738</v>
      </c>
      <c r="F5678" s="32">
        <v>44347</v>
      </c>
    </row>
    <row r="5679" spans="1:6" x14ac:dyDescent="0.25">
      <c r="A5679" s="30" t="s">
        <v>70</v>
      </c>
      <c r="B5679" s="30" t="s">
        <v>21</v>
      </c>
      <c r="C5679" s="31" t="s">
        <v>9</v>
      </c>
      <c r="D5679" s="31" t="s">
        <v>49</v>
      </c>
      <c r="E5679" s="30">
        <v>996</v>
      </c>
      <c r="F5679" s="32">
        <v>44347</v>
      </c>
    </row>
    <row r="5680" spans="1:6" x14ac:dyDescent="0.25">
      <c r="A5680" s="30" t="s">
        <v>70</v>
      </c>
      <c r="B5680" s="30" t="s">
        <v>21</v>
      </c>
      <c r="C5680" s="31" t="s">
        <v>10</v>
      </c>
      <c r="D5680" s="31" t="s">
        <v>49</v>
      </c>
      <c r="E5680" s="30">
        <v>225246</v>
      </c>
      <c r="F5680" s="32">
        <v>44347</v>
      </c>
    </row>
    <row r="5681" spans="1:6" x14ac:dyDescent="0.25">
      <c r="A5681" s="30" t="s">
        <v>70</v>
      </c>
      <c r="B5681" s="30" t="s">
        <v>21</v>
      </c>
      <c r="C5681" s="31" t="s">
        <v>14</v>
      </c>
      <c r="D5681" s="31" t="s">
        <v>49</v>
      </c>
      <c r="E5681" s="30">
        <v>1756</v>
      </c>
      <c r="F5681" s="32">
        <v>44347</v>
      </c>
    </row>
    <row r="5682" spans="1:6" x14ac:dyDescent="0.25">
      <c r="A5682" s="30" t="s">
        <v>70</v>
      </c>
      <c r="B5682" s="30" t="s">
        <v>21</v>
      </c>
      <c r="C5682" s="31" t="s">
        <v>6</v>
      </c>
      <c r="D5682" s="31" t="s">
        <v>49</v>
      </c>
      <c r="E5682" s="30">
        <v>1600</v>
      </c>
      <c r="F5682" s="32">
        <v>44347</v>
      </c>
    </row>
    <row r="5683" spans="1:6" x14ac:dyDescent="0.25">
      <c r="A5683" s="30" t="s">
        <v>70</v>
      </c>
      <c r="B5683" s="30" t="s">
        <v>21</v>
      </c>
      <c r="C5683" s="31" t="s">
        <v>8</v>
      </c>
      <c r="D5683" s="31" t="s">
        <v>49</v>
      </c>
      <c r="E5683" s="30">
        <v>56249</v>
      </c>
      <c r="F5683" s="32">
        <v>44347</v>
      </c>
    </row>
    <row r="5684" spans="1:6" x14ac:dyDescent="0.25">
      <c r="A5684" s="30" t="s">
        <v>70</v>
      </c>
      <c r="B5684" s="30" t="s">
        <v>21</v>
      </c>
      <c r="C5684" s="31" t="s">
        <v>31</v>
      </c>
      <c r="D5684" s="31" t="s">
        <v>49</v>
      </c>
      <c r="E5684" s="30">
        <v>233429</v>
      </c>
      <c r="F5684" s="32">
        <v>44347</v>
      </c>
    </row>
    <row r="5685" spans="1:6" x14ac:dyDescent="0.25">
      <c r="A5685" s="30" t="s">
        <v>70</v>
      </c>
      <c r="B5685" s="30" t="s">
        <v>21</v>
      </c>
      <c r="C5685" s="31" t="s">
        <v>43</v>
      </c>
      <c r="D5685" s="31" t="s">
        <v>49</v>
      </c>
      <c r="E5685" s="30">
        <v>23149</v>
      </c>
      <c r="F5685" s="32">
        <v>44347</v>
      </c>
    </row>
    <row r="5686" spans="1:6" x14ac:dyDescent="0.25">
      <c r="A5686" s="30" t="s">
        <v>70</v>
      </c>
      <c r="B5686" s="30" t="s">
        <v>21</v>
      </c>
      <c r="C5686" s="31" t="s">
        <v>20</v>
      </c>
      <c r="D5686" s="31" t="s">
        <v>50</v>
      </c>
      <c r="E5686" s="30">
        <v>576527</v>
      </c>
      <c r="F5686" s="32">
        <v>44347</v>
      </c>
    </row>
    <row r="5687" spans="1:6" x14ac:dyDescent="0.25">
      <c r="A5687" s="30" t="s">
        <v>70</v>
      </c>
      <c r="B5687" s="30" t="s">
        <v>21</v>
      </c>
      <c r="C5687" s="31" t="s">
        <v>9</v>
      </c>
      <c r="D5687" s="31" t="s">
        <v>50</v>
      </c>
      <c r="E5687" s="30">
        <v>2228</v>
      </c>
      <c r="F5687" s="32">
        <v>44347</v>
      </c>
    </row>
    <row r="5688" spans="1:6" x14ac:dyDescent="0.25">
      <c r="A5688" s="30" t="s">
        <v>70</v>
      </c>
      <c r="B5688" s="30" t="s">
        <v>21</v>
      </c>
      <c r="C5688" s="31" t="s">
        <v>17</v>
      </c>
      <c r="D5688" s="31" t="s">
        <v>50</v>
      </c>
      <c r="E5688" s="30">
        <v>650</v>
      </c>
      <c r="F5688" s="32">
        <v>44347</v>
      </c>
    </row>
    <row r="5689" spans="1:6" x14ac:dyDescent="0.25">
      <c r="A5689" s="30" t="s">
        <v>70</v>
      </c>
      <c r="B5689" s="30" t="s">
        <v>21</v>
      </c>
      <c r="C5689" s="31" t="s">
        <v>10</v>
      </c>
      <c r="D5689" s="31" t="s">
        <v>50</v>
      </c>
      <c r="E5689" s="30">
        <v>336463</v>
      </c>
      <c r="F5689" s="32">
        <v>44347</v>
      </c>
    </row>
    <row r="5690" spans="1:6" x14ac:dyDescent="0.25">
      <c r="A5690" s="30" t="s">
        <v>70</v>
      </c>
      <c r="B5690" s="30" t="s">
        <v>21</v>
      </c>
      <c r="C5690" s="31" t="s">
        <v>19</v>
      </c>
      <c r="D5690" s="31" t="s">
        <v>50</v>
      </c>
      <c r="E5690" s="30">
        <v>12134</v>
      </c>
      <c r="F5690" s="32">
        <v>44347</v>
      </c>
    </row>
    <row r="5691" spans="1:6" x14ac:dyDescent="0.25">
      <c r="A5691" s="30" t="s">
        <v>70</v>
      </c>
      <c r="B5691" s="30" t="s">
        <v>21</v>
      </c>
      <c r="C5691" s="31" t="s">
        <v>15</v>
      </c>
      <c r="D5691" s="31" t="s">
        <v>50</v>
      </c>
      <c r="E5691" s="30">
        <v>1595</v>
      </c>
      <c r="F5691" s="32">
        <v>44347</v>
      </c>
    </row>
    <row r="5692" spans="1:6" x14ac:dyDescent="0.25">
      <c r="A5692" s="30" t="s">
        <v>70</v>
      </c>
      <c r="B5692" s="30" t="s">
        <v>21</v>
      </c>
      <c r="C5692" s="31" t="s">
        <v>8</v>
      </c>
      <c r="D5692" s="31" t="s">
        <v>50</v>
      </c>
      <c r="E5692" s="30">
        <v>74892</v>
      </c>
      <c r="F5692" s="32">
        <v>44347</v>
      </c>
    </row>
    <row r="5693" spans="1:6" x14ac:dyDescent="0.25">
      <c r="A5693" s="30" t="s">
        <v>70</v>
      </c>
      <c r="B5693" s="30" t="s">
        <v>21</v>
      </c>
      <c r="C5693" s="31" t="s">
        <v>31</v>
      </c>
      <c r="D5693" s="31" t="s">
        <v>50</v>
      </c>
      <c r="E5693" s="30">
        <v>203742</v>
      </c>
      <c r="F5693" s="32">
        <v>44347</v>
      </c>
    </row>
    <row r="5694" spans="1:6" x14ac:dyDescent="0.25">
      <c r="A5694" s="30" t="s">
        <v>70</v>
      </c>
      <c r="B5694" s="30" t="s">
        <v>21</v>
      </c>
      <c r="C5694" s="31" t="s">
        <v>43</v>
      </c>
      <c r="D5694" s="31" t="s">
        <v>50</v>
      </c>
      <c r="E5694" s="30">
        <v>40480</v>
      </c>
      <c r="F5694" s="32">
        <v>44347</v>
      </c>
    </row>
    <row r="5695" spans="1:6" x14ac:dyDescent="0.25">
      <c r="A5695" s="30" t="s">
        <v>70</v>
      </c>
      <c r="B5695" s="30" t="s">
        <v>21</v>
      </c>
      <c r="C5695" s="31" t="s">
        <v>20</v>
      </c>
      <c r="D5695" s="31" t="s">
        <v>42</v>
      </c>
      <c r="E5695" s="30">
        <v>398661</v>
      </c>
      <c r="F5695" s="32">
        <v>44347</v>
      </c>
    </row>
    <row r="5696" spans="1:6" x14ac:dyDescent="0.25">
      <c r="A5696" s="30" t="s">
        <v>70</v>
      </c>
      <c r="B5696" s="30" t="s">
        <v>21</v>
      </c>
      <c r="C5696" s="31" t="s">
        <v>9</v>
      </c>
      <c r="D5696" s="31" t="s">
        <v>42</v>
      </c>
      <c r="E5696" s="30">
        <v>1865</v>
      </c>
      <c r="F5696" s="32">
        <v>44347</v>
      </c>
    </row>
    <row r="5697" spans="1:6" x14ac:dyDescent="0.25">
      <c r="A5697" s="30" t="s">
        <v>70</v>
      </c>
      <c r="B5697" s="30" t="s">
        <v>21</v>
      </c>
      <c r="C5697" s="31" t="s">
        <v>17</v>
      </c>
      <c r="D5697" s="31" t="s">
        <v>42</v>
      </c>
      <c r="E5697" s="30">
        <v>765</v>
      </c>
      <c r="F5697" s="32">
        <v>44347</v>
      </c>
    </row>
    <row r="5698" spans="1:6" x14ac:dyDescent="0.25">
      <c r="A5698" s="30" t="s">
        <v>70</v>
      </c>
      <c r="B5698" s="30" t="s">
        <v>21</v>
      </c>
      <c r="C5698" s="31" t="s">
        <v>12</v>
      </c>
      <c r="D5698" s="31" t="s">
        <v>42</v>
      </c>
      <c r="E5698" s="30">
        <v>17320</v>
      </c>
      <c r="F5698" s="32">
        <v>44347</v>
      </c>
    </row>
    <row r="5699" spans="1:6" x14ac:dyDescent="0.25">
      <c r="A5699" s="30" t="s">
        <v>70</v>
      </c>
      <c r="B5699" s="30" t="s">
        <v>21</v>
      </c>
      <c r="C5699" s="31" t="s">
        <v>10</v>
      </c>
      <c r="D5699" s="31" t="s">
        <v>42</v>
      </c>
      <c r="E5699" s="30">
        <v>8955</v>
      </c>
      <c r="F5699" s="32">
        <v>44347</v>
      </c>
    </row>
    <row r="5700" spans="1:6" x14ac:dyDescent="0.25">
      <c r="A5700" s="30" t="s">
        <v>70</v>
      </c>
      <c r="B5700" s="30" t="s">
        <v>21</v>
      </c>
      <c r="C5700" s="31" t="s">
        <v>6</v>
      </c>
      <c r="D5700" s="31" t="s">
        <v>42</v>
      </c>
      <c r="E5700" s="30">
        <v>160</v>
      </c>
      <c r="F5700" s="32">
        <v>44347</v>
      </c>
    </row>
    <row r="5701" spans="1:6" x14ac:dyDescent="0.25">
      <c r="A5701" s="30" t="s">
        <v>70</v>
      </c>
      <c r="B5701" s="30" t="s">
        <v>21</v>
      </c>
      <c r="C5701" s="31" t="s">
        <v>8</v>
      </c>
      <c r="D5701" s="31" t="s">
        <v>42</v>
      </c>
      <c r="E5701" s="30">
        <v>298829</v>
      </c>
      <c r="F5701" s="32">
        <v>44347</v>
      </c>
    </row>
    <row r="5702" spans="1:6" x14ac:dyDescent="0.25">
      <c r="A5702" s="30" t="s">
        <v>70</v>
      </c>
      <c r="B5702" s="30" t="s">
        <v>21</v>
      </c>
      <c r="C5702" s="31" t="s">
        <v>31</v>
      </c>
      <c r="D5702" s="31" t="s">
        <v>42</v>
      </c>
      <c r="E5702" s="30">
        <v>182529</v>
      </c>
      <c r="F5702" s="32">
        <v>44347</v>
      </c>
    </row>
    <row r="5703" spans="1:6" x14ac:dyDescent="0.25">
      <c r="A5703" s="30" t="s">
        <v>70</v>
      </c>
      <c r="B5703" s="30" t="s">
        <v>21</v>
      </c>
      <c r="C5703" s="31" t="s">
        <v>20</v>
      </c>
      <c r="D5703" s="31" t="s">
        <v>45</v>
      </c>
      <c r="E5703" s="30">
        <v>521786</v>
      </c>
      <c r="F5703" s="32">
        <v>44347</v>
      </c>
    </row>
    <row r="5704" spans="1:6" x14ac:dyDescent="0.25">
      <c r="A5704" s="30" t="s">
        <v>70</v>
      </c>
      <c r="B5704" s="30" t="s">
        <v>21</v>
      </c>
      <c r="C5704" s="31" t="s">
        <v>9</v>
      </c>
      <c r="D5704" s="31" t="s">
        <v>45</v>
      </c>
      <c r="E5704" s="30">
        <v>2627</v>
      </c>
      <c r="F5704" s="32">
        <v>44347</v>
      </c>
    </row>
    <row r="5705" spans="1:6" x14ac:dyDescent="0.25">
      <c r="A5705" s="30" t="s">
        <v>70</v>
      </c>
      <c r="B5705" s="30" t="s">
        <v>21</v>
      </c>
      <c r="C5705" s="31" t="s">
        <v>10</v>
      </c>
      <c r="D5705" s="31" t="s">
        <v>45</v>
      </c>
      <c r="E5705" s="30">
        <v>49401</v>
      </c>
      <c r="F5705" s="32">
        <v>44347</v>
      </c>
    </row>
    <row r="5706" spans="1:6" x14ac:dyDescent="0.25">
      <c r="A5706" s="30" t="s">
        <v>70</v>
      </c>
      <c r="B5706" s="30" t="s">
        <v>21</v>
      </c>
      <c r="C5706" s="31" t="s">
        <v>14</v>
      </c>
      <c r="D5706" s="31" t="s">
        <v>45</v>
      </c>
      <c r="E5706" s="30">
        <v>85971</v>
      </c>
      <c r="F5706" s="32">
        <v>44347</v>
      </c>
    </row>
    <row r="5707" spans="1:6" x14ac:dyDescent="0.25">
      <c r="A5707" s="30" t="s">
        <v>70</v>
      </c>
      <c r="B5707" s="30" t="s">
        <v>21</v>
      </c>
      <c r="C5707" s="31" t="s">
        <v>19</v>
      </c>
      <c r="D5707" s="31" t="s">
        <v>45</v>
      </c>
      <c r="E5707" s="30">
        <v>1114</v>
      </c>
      <c r="F5707" s="32">
        <v>44347</v>
      </c>
    </row>
    <row r="5708" spans="1:6" x14ac:dyDescent="0.25">
      <c r="A5708" s="30" t="s">
        <v>70</v>
      </c>
      <c r="B5708" s="30" t="s">
        <v>21</v>
      </c>
      <c r="C5708" s="31" t="s">
        <v>6</v>
      </c>
      <c r="D5708" s="31" t="s">
        <v>45</v>
      </c>
      <c r="E5708" s="30">
        <v>83</v>
      </c>
      <c r="F5708" s="32">
        <v>44347</v>
      </c>
    </row>
    <row r="5709" spans="1:6" x14ac:dyDescent="0.25">
      <c r="A5709" s="30" t="s">
        <v>70</v>
      </c>
      <c r="B5709" s="30" t="s">
        <v>21</v>
      </c>
      <c r="C5709" s="31" t="s">
        <v>8</v>
      </c>
      <c r="D5709" s="31" t="s">
        <v>45</v>
      </c>
      <c r="E5709" s="30">
        <v>152158</v>
      </c>
      <c r="F5709" s="32">
        <v>44347</v>
      </c>
    </row>
    <row r="5710" spans="1:6" x14ac:dyDescent="0.25">
      <c r="A5710" s="30" t="s">
        <v>70</v>
      </c>
      <c r="B5710" s="30" t="s">
        <v>21</v>
      </c>
      <c r="C5710" s="31" t="s">
        <v>31</v>
      </c>
      <c r="D5710" s="31" t="s">
        <v>45</v>
      </c>
      <c r="E5710" s="30">
        <v>157671</v>
      </c>
      <c r="F5710" s="32">
        <v>44347</v>
      </c>
    </row>
    <row r="5711" spans="1:6" x14ac:dyDescent="0.25">
      <c r="A5711" s="30" t="s">
        <v>70</v>
      </c>
      <c r="B5711" s="30" t="s">
        <v>21</v>
      </c>
      <c r="C5711" s="31" t="s">
        <v>43</v>
      </c>
      <c r="D5711" s="31" t="s">
        <v>45</v>
      </c>
      <c r="E5711" s="30">
        <v>2856</v>
      </c>
      <c r="F5711" s="32">
        <v>44347</v>
      </c>
    </row>
    <row r="5712" spans="1:6" x14ac:dyDescent="0.25">
      <c r="A5712" s="30" t="s">
        <v>70</v>
      </c>
      <c r="B5712" s="30" t="s">
        <v>21</v>
      </c>
      <c r="C5712" s="31" t="s">
        <v>20</v>
      </c>
      <c r="D5712" s="31" t="s">
        <v>48</v>
      </c>
      <c r="E5712" s="30">
        <v>236793</v>
      </c>
      <c r="F5712" s="32">
        <v>44347</v>
      </c>
    </row>
    <row r="5713" spans="1:6" x14ac:dyDescent="0.25">
      <c r="A5713" s="30" t="s">
        <v>70</v>
      </c>
      <c r="B5713" s="30" t="s">
        <v>21</v>
      </c>
      <c r="C5713" s="31" t="s">
        <v>12</v>
      </c>
      <c r="D5713" s="31" t="s">
        <v>48</v>
      </c>
      <c r="E5713" s="30">
        <v>4757</v>
      </c>
      <c r="F5713" s="32">
        <v>44347</v>
      </c>
    </row>
    <row r="5714" spans="1:6" x14ac:dyDescent="0.25">
      <c r="A5714" s="30" t="s">
        <v>70</v>
      </c>
      <c r="B5714" s="30" t="s">
        <v>21</v>
      </c>
      <c r="C5714" s="31" t="s">
        <v>14</v>
      </c>
      <c r="D5714" s="31" t="s">
        <v>48</v>
      </c>
      <c r="E5714" s="30">
        <v>4526</v>
      </c>
      <c r="F5714" s="32">
        <v>44347</v>
      </c>
    </row>
    <row r="5715" spans="1:6" x14ac:dyDescent="0.25">
      <c r="A5715" s="30" t="s">
        <v>70</v>
      </c>
      <c r="B5715" s="30" t="s">
        <v>21</v>
      </c>
      <c r="C5715" s="31" t="s">
        <v>15</v>
      </c>
      <c r="D5715" s="31" t="s">
        <v>48</v>
      </c>
      <c r="E5715" s="30">
        <v>23799</v>
      </c>
      <c r="F5715" s="32">
        <v>44347</v>
      </c>
    </row>
    <row r="5716" spans="1:6" x14ac:dyDescent="0.25">
      <c r="A5716" s="30" t="s">
        <v>70</v>
      </c>
      <c r="B5716" s="30" t="s">
        <v>21</v>
      </c>
      <c r="C5716" s="31" t="s">
        <v>29</v>
      </c>
      <c r="D5716" s="31" t="s">
        <v>48</v>
      </c>
      <c r="E5716" s="30">
        <v>857</v>
      </c>
      <c r="F5716" s="32">
        <v>44347</v>
      </c>
    </row>
    <row r="5717" spans="1:6" x14ac:dyDescent="0.25">
      <c r="A5717" s="30" t="s">
        <v>70</v>
      </c>
      <c r="B5717" s="30" t="s">
        <v>21</v>
      </c>
      <c r="C5717" s="31" t="s">
        <v>6</v>
      </c>
      <c r="D5717" s="31" t="s">
        <v>48</v>
      </c>
      <c r="E5717" s="30">
        <v>1800</v>
      </c>
      <c r="F5717" s="32">
        <v>44347</v>
      </c>
    </row>
    <row r="5718" spans="1:6" x14ac:dyDescent="0.25">
      <c r="A5718" s="30" t="s">
        <v>70</v>
      </c>
      <c r="B5718" s="30" t="s">
        <v>21</v>
      </c>
      <c r="C5718" s="31" t="s">
        <v>8</v>
      </c>
      <c r="D5718" s="31" t="s">
        <v>48</v>
      </c>
      <c r="E5718" s="30">
        <v>43438</v>
      </c>
      <c r="F5718" s="32">
        <v>44347</v>
      </c>
    </row>
    <row r="5719" spans="1:6" x14ac:dyDescent="0.25">
      <c r="A5719" s="30" t="s">
        <v>70</v>
      </c>
      <c r="B5719" s="30" t="s">
        <v>21</v>
      </c>
      <c r="C5719" s="31" t="s">
        <v>31</v>
      </c>
      <c r="D5719" s="31" t="s">
        <v>48</v>
      </c>
      <c r="E5719" s="30">
        <v>19321</v>
      </c>
      <c r="F5719" s="32">
        <v>44347</v>
      </c>
    </row>
    <row r="5720" spans="1:6" x14ac:dyDescent="0.25">
      <c r="A5720" s="30" t="s">
        <v>70</v>
      </c>
      <c r="B5720" s="30" t="s">
        <v>21</v>
      </c>
      <c r="C5720" s="31" t="s">
        <v>43</v>
      </c>
      <c r="D5720" s="31" t="s">
        <v>48</v>
      </c>
      <c r="E5720" s="30">
        <v>3160</v>
      </c>
      <c r="F5720" s="32">
        <v>44347</v>
      </c>
    </row>
    <row r="5721" spans="1:6" x14ac:dyDescent="0.25">
      <c r="A5721" s="30" t="s">
        <v>70</v>
      </c>
      <c r="B5721" s="30" t="s">
        <v>21</v>
      </c>
      <c r="C5721" s="31" t="s">
        <v>20</v>
      </c>
      <c r="D5721" s="31" t="s">
        <v>66</v>
      </c>
      <c r="E5721" s="30">
        <v>78636</v>
      </c>
      <c r="F5721" s="32">
        <v>44347</v>
      </c>
    </row>
    <row r="5722" spans="1:6" x14ac:dyDescent="0.25">
      <c r="A5722" s="30" t="s">
        <v>70</v>
      </c>
      <c r="B5722" s="30" t="s">
        <v>21</v>
      </c>
      <c r="C5722" s="31" t="s">
        <v>10</v>
      </c>
      <c r="D5722" s="31" t="s">
        <v>66</v>
      </c>
      <c r="E5722" s="30">
        <v>3109</v>
      </c>
      <c r="F5722" s="32">
        <v>44347</v>
      </c>
    </row>
    <row r="5723" spans="1:6" x14ac:dyDescent="0.25">
      <c r="A5723" s="30" t="s">
        <v>70</v>
      </c>
      <c r="B5723" s="30" t="s">
        <v>21</v>
      </c>
      <c r="C5723" s="31" t="s">
        <v>14</v>
      </c>
      <c r="D5723" s="31" t="s">
        <v>66</v>
      </c>
      <c r="E5723" s="30">
        <v>-750</v>
      </c>
      <c r="F5723" s="32">
        <v>44347</v>
      </c>
    </row>
    <row r="5724" spans="1:6" x14ac:dyDescent="0.25">
      <c r="A5724" s="30" t="s">
        <v>70</v>
      </c>
      <c r="B5724" s="30" t="s">
        <v>21</v>
      </c>
      <c r="C5724" s="31" t="s">
        <v>19</v>
      </c>
      <c r="D5724" s="31" t="s">
        <v>66</v>
      </c>
      <c r="E5724" s="30">
        <v>5720</v>
      </c>
      <c r="F5724" s="32">
        <v>44347</v>
      </c>
    </row>
    <row r="5725" spans="1:6" x14ac:dyDescent="0.25">
      <c r="A5725" s="30" t="s">
        <v>70</v>
      </c>
      <c r="B5725" s="30" t="s">
        <v>21</v>
      </c>
      <c r="C5725" s="31" t="s">
        <v>8</v>
      </c>
      <c r="D5725" s="31" t="s">
        <v>66</v>
      </c>
      <c r="E5725" s="30">
        <v>116180</v>
      </c>
      <c r="F5725" s="32">
        <v>44347</v>
      </c>
    </row>
    <row r="5726" spans="1:6" x14ac:dyDescent="0.25">
      <c r="A5726" s="30" t="s">
        <v>70</v>
      </c>
      <c r="B5726" s="30" t="s">
        <v>21</v>
      </c>
      <c r="C5726" s="31" t="s">
        <v>31</v>
      </c>
      <c r="D5726" s="31" t="s">
        <v>66</v>
      </c>
      <c r="E5726" s="30">
        <v>31672</v>
      </c>
      <c r="F5726" s="32">
        <v>44347</v>
      </c>
    </row>
    <row r="5727" spans="1:6" x14ac:dyDescent="0.25">
      <c r="A5727" s="30" t="s">
        <v>70</v>
      </c>
      <c r="B5727" s="30" t="s">
        <v>21</v>
      </c>
      <c r="C5727" s="31" t="s">
        <v>43</v>
      </c>
      <c r="D5727" s="31" t="s">
        <v>66</v>
      </c>
      <c r="E5727" s="30">
        <v>1765</v>
      </c>
      <c r="F5727" s="32">
        <v>44347</v>
      </c>
    </row>
    <row r="5728" spans="1:6" x14ac:dyDescent="0.25">
      <c r="A5728" s="30" t="s">
        <v>70</v>
      </c>
      <c r="B5728" s="30" t="s">
        <v>21</v>
      </c>
      <c r="C5728" s="31" t="s">
        <v>20</v>
      </c>
      <c r="D5728" s="31" t="s">
        <v>64</v>
      </c>
      <c r="E5728" s="30">
        <v>385734</v>
      </c>
      <c r="F5728" s="32">
        <v>44347</v>
      </c>
    </row>
    <row r="5729" spans="1:6" x14ac:dyDescent="0.25">
      <c r="A5729" s="30" t="s">
        <v>70</v>
      </c>
      <c r="B5729" s="30" t="s">
        <v>21</v>
      </c>
      <c r="C5729" s="31" t="s">
        <v>9</v>
      </c>
      <c r="D5729" s="31" t="s">
        <v>64</v>
      </c>
      <c r="E5729" s="30">
        <v>106</v>
      </c>
      <c r="F5729" s="32">
        <v>44347</v>
      </c>
    </row>
    <row r="5730" spans="1:6" x14ac:dyDescent="0.25">
      <c r="A5730" s="30" t="s">
        <v>70</v>
      </c>
      <c r="B5730" s="30" t="s">
        <v>21</v>
      </c>
      <c r="C5730" s="31" t="s">
        <v>10</v>
      </c>
      <c r="D5730" s="31" t="s">
        <v>64</v>
      </c>
      <c r="E5730" s="30">
        <v>178570</v>
      </c>
      <c r="F5730" s="32">
        <v>44347</v>
      </c>
    </row>
    <row r="5731" spans="1:6" x14ac:dyDescent="0.25">
      <c r="A5731" s="30" t="s">
        <v>70</v>
      </c>
      <c r="B5731" s="30" t="s">
        <v>21</v>
      </c>
      <c r="C5731" s="31" t="s">
        <v>14</v>
      </c>
      <c r="D5731" s="31" t="s">
        <v>64</v>
      </c>
      <c r="E5731" s="30">
        <v>-129966</v>
      </c>
      <c r="F5731" s="32">
        <v>44347</v>
      </c>
    </row>
    <row r="5732" spans="1:6" x14ac:dyDescent="0.25">
      <c r="A5732" s="30" t="s">
        <v>70</v>
      </c>
      <c r="B5732" s="30" t="s">
        <v>21</v>
      </c>
      <c r="C5732" s="31" t="s">
        <v>19</v>
      </c>
      <c r="D5732" s="31" t="s">
        <v>64</v>
      </c>
      <c r="E5732" s="30">
        <v>1960</v>
      </c>
      <c r="F5732" s="32">
        <v>44347</v>
      </c>
    </row>
    <row r="5733" spans="1:6" x14ac:dyDescent="0.25">
      <c r="A5733" s="30" t="s">
        <v>70</v>
      </c>
      <c r="B5733" s="30" t="s">
        <v>21</v>
      </c>
      <c r="C5733" s="31" t="s">
        <v>6</v>
      </c>
      <c r="D5733" s="31" t="s">
        <v>64</v>
      </c>
      <c r="E5733" s="30">
        <v>106</v>
      </c>
      <c r="F5733" s="32">
        <v>44347</v>
      </c>
    </row>
    <row r="5734" spans="1:6" x14ac:dyDescent="0.25">
      <c r="A5734" s="30" t="s">
        <v>70</v>
      </c>
      <c r="B5734" s="30" t="s">
        <v>21</v>
      </c>
      <c r="C5734" s="31" t="s">
        <v>31</v>
      </c>
      <c r="D5734" s="31" t="s">
        <v>64</v>
      </c>
      <c r="E5734" s="30">
        <v>175002</v>
      </c>
      <c r="F5734" s="32">
        <v>44347</v>
      </c>
    </row>
    <row r="5735" spans="1:6" x14ac:dyDescent="0.25">
      <c r="A5735" s="30" t="s">
        <v>70</v>
      </c>
      <c r="B5735" s="30" t="s">
        <v>21</v>
      </c>
      <c r="C5735" s="31" t="s">
        <v>43</v>
      </c>
      <c r="D5735" s="31" t="s">
        <v>64</v>
      </c>
      <c r="E5735" s="30">
        <v>2083</v>
      </c>
      <c r="F5735" s="32">
        <v>44347</v>
      </c>
    </row>
    <row r="5736" spans="1:6" x14ac:dyDescent="0.25">
      <c r="A5736" s="30" t="s">
        <v>70</v>
      </c>
      <c r="B5736" s="30" t="s">
        <v>21</v>
      </c>
      <c r="C5736" s="31" t="s">
        <v>20</v>
      </c>
      <c r="D5736" s="31" t="s">
        <v>40</v>
      </c>
      <c r="E5736" s="30">
        <v>1181407</v>
      </c>
      <c r="F5736" s="32">
        <v>44347</v>
      </c>
    </row>
    <row r="5737" spans="1:6" x14ac:dyDescent="0.25">
      <c r="A5737" s="30" t="s">
        <v>70</v>
      </c>
      <c r="B5737" s="30" t="s">
        <v>21</v>
      </c>
      <c r="C5737" s="31" t="s">
        <v>9</v>
      </c>
      <c r="D5737" s="31" t="s">
        <v>40</v>
      </c>
      <c r="E5737" s="30">
        <v>38862</v>
      </c>
      <c r="F5737" s="32">
        <v>44347</v>
      </c>
    </row>
    <row r="5738" spans="1:6" x14ac:dyDescent="0.25">
      <c r="A5738" s="30" t="s">
        <v>70</v>
      </c>
      <c r="B5738" s="30" t="s">
        <v>21</v>
      </c>
      <c r="C5738" s="31" t="s">
        <v>17</v>
      </c>
      <c r="D5738" s="31" t="s">
        <v>40</v>
      </c>
      <c r="E5738" s="30">
        <v>56902</v>
      </c>
      <c r="F5738" s="32">
        <v>44347</v>
      </c>
    </row>
    <row r="5739" spans="1:6" x14ac:dyDescent="0.25">
      <c r="A5739" s="30" t="s">
        <v>70</v>
      </c>
      <c r="B5739" s="30" t="s">
        <v>21</v>
      </c>
      <c r="C5739" s="31" t="s">
        <v>10</v>
      </c>
      <c r="D5739" s="31" t="s">
        <v>40</v>
      </c>
      <c r="E5739" s="30">
        <v>24598</v>
      </c>
      <c r="F5739" s="32">
        <v>44347</v>
      </c>
    </row>
    <row r="5740" spans="1:6" x14ac:dyDescent="0.25">
      <c r="A5740" s="30" t="s">
        <v>70</v>
      </c>
      <c r="B5740" s="30" t="s">
        <v>21</v>
      </c>
      <c r="C5740" s="31" t="s">
        <v>14</v>
      </c>
      <c r="D5740" s="31" t="s">
        <v>40</v>
      </c>
      <c r="E5740" s="30">
        <v>64031</v>
      </c>
      <c r="F5740" s="32">
        <v>44347</v>
      </c>
    </row>
    <row r="5741" spans="1:6" x14ac:dyDescent="0.25">
      <c r="A5741" s="30" t="s">
        <v>70</v>
      </c>
      <c r="B5741" s="30" t="s">
        <v>21</v>
      </c>
      <c r="C5741" s="31" t="s">
        <v>6</v>
      </c>
      <c r="D5741" s="31" t="s">
        <v>40</v>
      </c>
      <c r="E5741" s="30">
        <v>34760</v>
      </c>
      <c r="F5741" s="32">
        <v>44347</v>
      </c>
    </row>
    <row r="5742" spans="1:6" x14ac:dyDescent="0.25">
      <c r="A5742" s="30" t="s">
        <v>70</v>
      </c>
      <c r="B5742" s="30" t="s">
        <v>21</v>
      </c>
      <c r="C5742" s="31" t="s">
        <v>8</v>
      </c>
      <c r="D5742" s="31" t="s">
        <v>40</v>
      </c>
      <c r="E5742" s="30">
        <v>528767</v>
      </c>
      <c r="F5742" s="32">
        <v>44347</v>
      </c>
    </row>
    <row r="5743" spans="1:6" x14ac:dyDescent="0.25">
      <c r="A5743" s="30" t="s">
        <v>70</v>
      </c>
      <c r="B5743" s="30" t="s">
        <v>21</v>
      </c>
      <c r="C5743" s="31" t="s">
        <v>31</v>
      </c>
      <c r="D5743" s="31" t="s">
        <v>40</v>
      </c>
      <c r="E5743" s="30">
        <v>979511</v>
      </c>
      <c r="F5743" s="32">
        <v>44347</v>
      </c>
    </row>
    <row r="5744" spans="1:6" x14ac:dyDescent="0.25">
      <c r="A5744" s="30" t="s">
        <v>70</v>
      </c>
      <c r="B5744" s="30" t="s">
        <v>21</v>
      </c>
      <c r="C5744" s="31" t="s">
        <v>43</v>
      </c>
      <c r="D5744" s="31" t="s">
        <v>40</v>
      </c>
      <c r="E5744" s="30">
        <v>147621</v>
      </c>
      <c r="F5744" s="32">
        <v>44347</v>
      </c>
    </row>
    <row r="5745" spans="1:6" x14ac:dyDescent="0.25">
      <c r="A5745" s="30" t="s">
        <v>70</v>
      </c>
      <c r="B5745" s="30" t="s">
        <v>21</v>
      </c>
      <c r="C5745" s="31" t="s">
        <v>20</v>
      </c>
      <c r="D5745" s="31" t="s">
        <v>37</v>
      </c>
      <c r="E5745" s="30">
        <v>773018</v>
      </c>
      <c r="F5745" s="32">
        <v>44347</v>
      </c>
    </row>
    <row r="5746" spans="1:6" x14ac:dyDescent="0.25">
      <c r="A5746" s="30" t="s">
        <v>70</v>
      </c>
      <c r="B5746" s="30" t="s">
        <v>21</v>
      </c>
      <c r="C5746" s="31" t="s">
        <v>9</v>
      </c>
      <c r="D5746" s="31" t="s">
        <v>37</v>
      </c>
      <c r="E5746" s="30">
        <v>13998</v>
      </c>
      <c r="F5746" s="32">
        <v>44347</v>
      </c>
    </row>
    <row r="5747" spans="1:6" x14ac:dyDescent="0.25">
      <c r="A5747" s="30" t="s">
        <v>70</v>
      </c>
      <c r="B5747" s="30" t="s">
        <v>21</v>
      </c>
      <c r="C5747" s="31" t="s">
        <v>13</v>
      </c>
      <c r="D5747" s="31" t="s">
        <v>37</v>
      </c>
      <c r="E5747" s="30">
        <v>350</v>
      </c>
      <c r="F5747" s="32">
        <v>44347</v>
      </c>
    </row>
    <row r="5748" spans="1:6" x14ac:dyDescent="0.25">
      <c r="A5748" s="30" t="s">
        <v>70</v>
      </c>
      <c r="B5748" s="30" t="s">
        <v>21</v>
      </c>
      <c r="C5748" s="31" t="s">
        <v>17</v>
      </c>
      <c r="D5748" s="31" t="s">
        <v>37</v>
      </c>
      <c r="E5748" s="30">
        <v>32326</v>
      </c>
      <c r="F5748" s="32">
        <v>44347</v>
      </c>
    </row>
    <row r="5749" spans="1:6" x14ac:dyDescent="0.25">
      <c r="A5749" s="30" t="s">
        <v>70</v>
      </c>
      <c r="B5749" s="30" t="s">
        <v>21</v>
      </c>
      <c r="C5749" s="31" t="s">
        <v>12</v>
      </c>
      <c r="D5749" s="31" t="s">
        <v>37</v>
      </c>
      <c r="E5749" s="30">
        <v>1003</v>
      </c>
      <c r="F5749" s="32">
        <v>44347</v>
      </c>
    </row>
    <row r="5750" spans="1:6" x14ac:dyDescent="0.25">
      <c r="A5750" s="30" t="s">
        <v>70</v>
      </c>
      <c r="B5750" s="30" t="s">
        <v>21</v>
      </c>
      <c r="C5750" s="31" t="s">
        <v>10</v>
      </c>
      <c r="D5750" s="31" t="s">
        <v>37</v>
      </c>
      <c r="E5750" s="30">
        <v>20092</v>
      </c>
      <c r="F5750" s="32">
        <v>44347</v>
      </c>
    </row>
    <row r="5751" spans="1:6" x14ac:dyDescent="0.25">
      <c r="A5751" s="30" t="s">
        <v>70</v>
      </c>
      <c r="B5751" s="30" t="s">
        <v>21</v>
      </c>
      <c r="C5751" s="31" t="s">
        <v>19</v>
      </c>
      <c r="D5751" s="31" t="s">
        <v>37</v>
      </c>
      <c r="E5751" s="30">
        <v>-444</v>
      </c>
      <c r="F5751" s="32">
        <v>44347</v>
      </c>
    </row>
    <row r="5752" spans="1:6" x14ac:dyDescent="0.25">
      <c r="A5752" s="30" t="s">
        <v>70</v>
      </c>
      <c r="B5752" s="30" t="s">
        <v>21</v>
      </c>
      <c r="C5752" s="31" t="s">
        <v>15</v>
      </c>
      <c r="D5752" s="31" t="s">
        <v>37</v>
      </c>
      <c r="E5752" s="30">
        <v>4672</v>
      </c>
      <c r="F5752" s="32">
        <v>44347</v>
      </c>
    </row>
    <row r="5753" spans="1:6" x14ac:dyDescent="0.25">
      <c r="A5753" s="30" t="s">
        <v>70</v>
      </c>
      <c r="B5753" s="30" t="s">
        <v>21</v>
      </c>
      <c r="C5753" s="31" t="s">
        <v>6</v>
      </c>
      <c r="D5753" s="31" t="s">
        <v>37</v>
      </c>
      <c r="E5753" s="30">
        <v>14764</v>
      </c>
      <c r="F5753" s="32">
        <v>44347</v>
      </c>
    </row>
    <row r="5754" spans="1:6" x14ac:dyDescent="0.25">
      <c r="A5754" s="30" t="s">
        <v>70</v>
      </c>
      <c r="B5754" s="30" t="s">
        <v>21</v>
      </c>
      <c r="C5754" s="31" t="s">
        <v>8</v>
      </c>
      <c r="D5754" s="31" t="s">
        <v>37</v>
      </c>
      <c r="E5754" s="30">
        <v>3837732</v>
      </c>
      <c r="F5754" s="32">
        <v>44347</v>
      </c>
    </row>
    <row r="5755" spans="1:6" x14ac:dyDescent="0.25">
      <c r="A5755" s="30" t="s">
        <v>70</v>
      </c>
      <c r="B5755" s="30" t="s">
        <v>21</v>
      </c>
      <c r="C5755" s="31" t="s">
        <v>31</v>
      </c>
      <c r="D5755" s="31" t="s">
        <v>37</v>
      </c>
      <c r="E5755" s="30">
        <v>610277</v>
      </c>
      <c r="F5755" s="32">
        <v>44347</v>
      </c>
    </row>
    <row r="5756" spans="1:6" x14ac:dyDescent="0.25">
      <c r="A5756" s="30" t="s">
        <v>70</v>
      </c>
      <c r="B5756" s="30" t="s">
        <v>21</v>
      </c>
      <c r="C5756" s="31" t="s">
        <v>43</v>
      </c>
      <c r="D5756" s="31" t="s">
        <v>37</v>
      </c>
      <c r="E5756" s="30">
        <v>2366</v>
      </c>
      <c r="F5756" s="32">
        <v>44347</v>
      </c>
    </row>
    <row r="5757" spans="1:6" x14ac:dyDescent="0.25">
      <c r="A5757" s="30" t="s">
        <v>70</v>
      </c>
      <c r="B5757" s="30" t="s">
        <v>21</v>
      </c>
      <c r="C5757" s="31" t="s">
        <v>20</v>
      </c>
      <c r="D5757" s="31" t="s">
        <v>36</v>
      </c>
      <c r="E5757" s="30">
        <v>575130</v>
      </c>
      <c r="F5757" s="32">
        <v>44347</v>
      </c>
    </row>
    <row r="5758" spans="1:6" x14ac:dyDescent="0.25">
      <c r="A5758" s="30" t="s">
        <v>70</v>
      </c>
      <c r="B5758" s="30" t="s">
        <v>21</v>
      </c>
      <c r="C5758" s="31" t="s">
        <v>9</v>
      </c>
      <c r="D5758" s="31" t="s">
        <v>36</v>
      </c>
      <c r="E5758" s="30">
        <v>7667</v>
      </c>
      <c r="F5758" s="32">
        <v>44347</v>
      </c>
    </row>
    <row r="5759" spans="1:6" x14ac:dyDescent="0.25">
      <c r="A5759" s="30" t="s">
        <v>70</v>
      </c>
      <c r="B5759" s="30" t="s">
        <v>21</v>
      </c>
      <c r="C5759" s="31" t="s">
        <v>17</v>
      </c>
      <c r="D5759" s="31" t="s">
        <v>36</v>
      </c>
      <c r="E5759" s="30">
        <v>1350</v>
      </c>
      <c r="F5759" s="32">
        <v>44347</v>
      </c>
    </row>
    <row r="5760" spans="1:6" x14ac:dyDescent="0.25">
      <c r="A5760" s="30" t="s">
        <v>70</v>
      </c>
      <c r="B5760" s="30" t="s">
        <v>21</v>
      </c>
      <c r="C5760" s="31" t="s">
        <v>12</v>
      </c>
      <c r="D5760" s="31" t="s">
        <v>36</v>
      </c>
      <c r="E5760" s="30">
        <v>44568</v>
      </c>
      <c r="F5760" s="32">
        <v>44347</v>
      </c>
    </row>
    <row r="5761" spans="1:6" x14ac:dyDescent="0.25">
      <c r="A5761" s="30" t="s">
        <v>70</v>
      </c>
      <c r="B5761" s="30" t="s">
        <v>21</v>
      </c>
      <c r="C5761" s="31" t="s">
        <v>10</v>
      </c>
      <c r="D5761" s="31" t="s">
        <v>36</v>
      </c>
      <c r="E5761" s="30">
        <v>18491</v>
      </c>
      <c r="F5761" s="32">
        <v>44347</v>
      </c>
    </row>
    <row r="5762" spans="1:6" x14ac:dyDescent="0.25">
      <c r="A5762" s="30" t="s">
        <v>70</v>
      </c>
      <c r="B5762" s="30" t="s">
        <v>21</v>
      </c>
      <c r="C5762" s="31" t="s">
        <v>14</v>
      </c>
      <c r="D5762" s="31" t="s">
        <v>36</v>
      </c>
      <c r="E5762" s="30">
        <v>-226</v>
      </c>
      <c r="F5762" s="32">
        <v>44347</v>
      </c>
    </row>
    <row r="5763" spans="1:6" x14ac:dyDescent="0.25">
      <c r="A5763" s="30" t="s">
        <v>70</v>
      </c>
      <c r="B5763" s="30" t="s">
        <v>21</v>
      </c>
      <c r="C5763" s="31" t="s">
        <v>19</v>
      </c>
      <c r="D5763" s="31" t="s">
        <v>36</v>
      </c>
      <c r="E5763" s="30">
        <v>-270</v>
      </c>
      <c r="F5763" s="32">
        <v>44347</v>
      </c>
    </row>
    <row r="5764" spans="1:6" x14ac:dyDescent="0.25">
      <c r="A5764" s="30" t="s">
        <v>70</v>
      </c>
      <c r="B5764" s="30" t="s">
        <v>21</v>
      </c>
      <c r="C5764" s="31" t="s">
        <v>35</v>
      </c>
      <c r="D5764" s="31" t="s">
        <v>36</v>
      </c>
      <c r="E5764" s="30">
        <v>2241</v>
      </c>
      <c r="F5764" s="32">
        <v>44347</v>
      </c>
    </row>
    <row r="5765" spans="1:6" x14ac:dyDescent="0.25">
      <c r="A5765" s="30" t="s">
        <v>70</v>
      </c>
      <c r="B5765" s="30" t="s">
        <v>21</v>
      </c>
      <c r="C5765" s="31" t="s">
        <v>6</v>
      </c>
      <c r="D5765" s="31" t="s">
        <v>36</v>
      </c>
      <c r="E5765" s="30">
        <v>59517</v>
      </c>
      <c r="F5765" s="32">
        <v>44347</v>
      </c>
    </row>
    <row r="5766" spans="1:6" x14ac:dyDescent="0.25">
      <c r="A5766" s="30" t="s">
        <v>70</v>
      </c>
      <c r="B5766" s="30" t="s">
        <v>21</v>
      </c>
      <c r="C5766" s="31" t="s">
        <v>8</v>
      </c>
      <c r="D5766" s="31" t="s">
        <v>36</v>
      </c>
      <c r="E5766" s="30">
        <v>2104735</v>
      </c>
      <c r="F5766" s="32">
        <v>44347</v>
      </c>
    </row>
    <row r="5767" spans="1:6" x14ac:dyDescent="0.25">
      <c r="A5767" s="30" t="s">
        <v>70</v>
      </c>
      <c r="B5767" s="30" t="s">
        <v>21</v>
      </c>
      <c r="C5767" s="31" t="s">
        <v>31</v>
      </c>
      <c r="D5767" s="31" t="s">
        <v>36</v>
      </c>
      <c r="E5767" s="30">
        <v>484567</v>
      </c>
      <c r="F5767" s="32">
        <v>44347</v>
      </c>
    </row>
    <row r="5768" spans="1:6" x14ac:dyDescent="0.25">
      <c r="A5768" s="30" t="s">
        <v>70</v>
      </c>
      <c r="B5768" s="30" t="s">
        <v>21</v>
      </c>
      <c r="C5768" s="31" t="s">
        <v>43</v>
      </c>
      <c r="D5768" s="31" t="s">
        <v>36</v>
      </c>
      <c r="E5768" s="30">
        <v>31334</v>
      </c>
      <c r="F5768" s="32">
        <v>44347</v>
      </c>
    </row>
    <row r="5769" spans="1:6" x14ac:dyDescent="0.25">
      <c r="A5769" s="30" t="s">
        <v>71</v>
      </c>
      <c r="B5769" s="30" t="s">
        <v>21</v>
      </c>
      <c r="C5769" s="31" t="s">
        <v>20</v>
      </c>
      <c r="D5769" s="31" t="s">
        <v>7</v>
      </c>
      <c r="E5769" s="30">
        <v>27809934</v>
      </c>
      <c r="F5769" s="32">
        <v>44347</v>
      </c>
    </row>
    <row r="5770" spans="1:6" x14ac:dyDescent="0.25">
      <c r="A5770" s="30" t="s">
        <v>71</v>
      </c>
      <c r="B5770" s="30" t="s">
        <v>21</v>
      </c>
      <c r="C5770" s="31" t="s">
        <v>9</v>
      </c>
      <c r="D5770" s="31" t="s">
        <v>7</v>
      </c>
      <c r="E5770" s="30">
        <v>1065416</v>
      </c>
      <c r="F5770" s="32">
        <v>44347</v>
      </c>
    </row>
    <row r="5771" spans="1:6" x14ac:dyDescent="0.25">
      <c r="A5771" s="30" t="s">
        <v>71</v>
      </c>
      <c r="B5771" s="30" t="s">
        <v>21</v>
      </c>
      <c r="C5771" s="31" t="s">
        <v>13</v>
      </c>
      <c r="D5771" s="31" t="s">
        <v>7</v>
      </c>
      <c r="E5771" s="30">
        <v>2893</v>
      </c>
      <c r="F5771" s="32">
        <v>44347</v>
      </c>
    </row>
    <row r="5772" spans="1:6" x14ac:dyDescent="0.25">
      <c r="A5772" s="30" t="s">
        <v>71</v>
      </c>
      <c r="B5772" s="30" t="s">
        <v>21</v>
      </c>
      <c r="C5772" s="31" t="s">
        <v>17</v>
      </c>
      <c r="D5772" s="31" t="s">
        <v>7</v>
      </c>
      <c r="E5772" s="30">
        <v>1127469</v>
      </c>
      <c r="F5772" s="32">
        <v>44347</v>
      </c>
    </row>
    <row r="5773" spans="1:6" x14ac:dyDescent="0.25">
      <c r="A5773" s="30" t="s">
        <v>71</v>
      </c>
      <c r="B5773" s="30" t="s">
        <v>21</v>
      </c>
      <c r="C5773" s="31" t="s">
        <v>12</v>
      </c>
      <c r="D5773" s="31" t="s">
        <v>7</v>
      </c>
      <c r="E5773" s="30">
        <v>2815425</v>
      </c>
      <c r="F5773" s="32">
        <v>44347</v>
      </c>
    </row>
    <row r="5774" spans="1:6" x14ac:dyDescent="0.25">
      <c r="A5774" s="30" t="s">
        <v>71</v>
      </c>
      <c r="B5774" s="30" t="s">
        <v>21</v>
      </c>
      <c r="C5774" s="31" t="s">
        <v>10</v>
      </c>
      <c r="D5774" s="31" t="s">
        <v>7</v>
      </c>
      <c r="E5774" s="30">
        <v>5746946</v>
      </c>
      <c r="F5774" s="32">
        <v>44347</v>
      </c>
    </row>
    <row r="5775" spans="1:6" x14ac:dyDescent="0.25">
      <c r="A5775" s="30" t="s">
        <v>71</v>
      </c>
      <c r="B5775" s="30" t="s">
        <v>21</v>
      </c>
      <c r="C5775" s="31" t="s">
        <v>14</v>
      </c>
      <c r="D5775" s="31" t="s">
        <v>7</v>
      </c>
      <c r="E5775" s="30">
        <v>18318099</v>
      </c>
      <c r="F5775" s="32">
        <v>44347</v>
      </c>
    </row>
    <row r="5776" spans="1:6" x14ac:dyDescent="0.25">
      <c r="A5776" s="30" t="s">
        <v>71</v>
      </c>
      <c r="B5776" s="30" t="s">
        <v>21</v>
      </c>
      <c r="C5776" s="31" t="s">
        <v>19</v>
      </c>
      <c r="D5776" s="31" t="s">
        <v>7</v>
      </c>
      <c r="E5776" s="30">
        <v>218411</v>
      </c>
      <c r="F5776" s="32">
        <v>44347</v>
      </c>
    </row>
    <row r="5777" spans="1:6" x14ac:dyDescent="0.25">
      <c r="A5777" s="30" t="s">
        <v>71</v>
      </c>
      <c r="B5777" s="30" t="s">
        <v>21</v>
      </c>
      <c r="C5777" s="31" t="s">
        <v>15</v>
      </c>
      <c r="D5777" s="31" t="s">
        <v>7</v>
      </c>
      <c r="E5777" s="30">
        <v>29485</v>
      </c>
      <c r="F5777" s="32">
        <v>44347</v>
      </c>
    </row>
    <row r="5778" spans="1:6" x14ac:dyDescent="0.25">
      <c r="A5778" s="30" t="s">
        <v>71</v>
      </c>
      <c r="B5778" s="30" t="s">
        <v>21</v>
      </c>
      <c r="C5778" s="31" t="s">
        <v>34</v>
      </c>
      <c r="D5778" s="31" t="s">
        <v>7</v>
      </c>
      <c r="E5778" s="30">
        <v>847125</v>
      </c>
      <c r="F5778" s="32">
        <v>44347</v>
      </c>
    </row>
    <row r="5779" spans="1:6" x14ac:dyDescent="0.25">
      <c r="A5779" s="30" t="s">
        <v>71</v>
      </c>
      <c r="B5779" s="30" t="s">
        <v>21</v>
      </c>
      <c r="C5779" s="31" t="s">
        <v>6</v>
      </c>
      <c r="D5779" s="31" t="s">
        <v>7</v>
      </c>
      <c r="E5779" s="30">
        <v>1716977</v>
      </c>
      <c r="F5779" s="32">
        <v>44347</v>
      </c>
    </row>
    <row r="5780" spans="1:6" x14ac:dyDescent="0.25">
      <c r="A5780" s="30" t="s">
        <v>71</v>
      </c>
      <c r="B5780" s="30" t="s">
        <v>21</v>
      </c>
      <c r="C5780" s="31" t="s">
        <v>8</v>
      </c>
      <c r="D5780" s="31" t="s">
        <v>7</v>
      </c>
      <c r="E5780" s="30">
        <v>11478706</v>
      </c>
      <c r="F5780" s="32">
        <v>44347</v>
      </c>
    </row>
    <row r="5781" spans="1:6" x14ac:dyDescent="0.25">
      <c r="A5781" s="30" t="s">
        <v>71</v>
      </c>
      <c r="B5781" s="30" t="s">
        <v>21</v>
      </c>
      <c r="C5781" s="31" t="s">
        <v>23</v>
      </c>
      <c r="D5781" s="31" t="s">
        <v>7</v>
      </c>
      <c r="E5781" s="30">
        <v>487912</v>
      </c>
      <c r="F5781" s="32">
        <v>44347</v>
      </c>
    </row>
    <row r="5782" spans="1:6" x14ac:dyDescent="0.25">
      <c r="A5782" s="30" t="s">
        <v>71</v>
      </c>
      <c r="B5782" s="30" t="s">
        <v>21</v>
      </c>
      <c r="C5782" s="31" t="s">
        <v>43</v>
      </c>
      <c r="D5782" s="31" t="s">
        <v>7</v>
      </c>
      <c r="E5782" s="30">
        <v>103528158</v>
      </c>
      <c r="F5782" s="32">
        <v>44347</v>
      </c>
    </row>
    <row r="5783" spans="1:6" x14ac:dyDescent="0.25">
      <c r="A5783" s="30" t="s">
        <v>71</v>
      </c>
      <c r="B5783" s="30" t="s">
        <v>21</v>
      </c>
      <c r="C5783" s="31" t="s">
        <v>20</v>
      </c>
      <c r="D5783" s="31" t="s">
        <v>16</v>
      </c>
      <c r="E5783" s="30">
        <v>3874610</v>
      </c>
      <c r="F5783" s="32">
        <v>44347</v>
      </c>
    </row>
    <row r="5784" spans="1:6" x14ac:dyDescent="0.25">
      <c r="A5784" s="30" t="s">
        <v>71</v>
      </c>
      <c r="B5784" s="30" t="s">
        <v>21</v>
      </c>
      <c r="C5784" s="31" t="s">
        <v>9</v>
      </c>
      <c r="D5784" s="31" t="s">
        <v>16</v>
      </c>
      <c r="E5784" s="30">
        <v>173225</v>
      </c>
      <c r="F5784" s="32">
        <v>44347</v>
      </c>
    </row>
    <row r="5785" spans="1:6" x14ac:dyDescent="0.25">
      <c r="A5785" s="30" t="s">
        <v>71</v>
      </c>
      <c r="B5785" s="30" t="s">
        <v>21</v>
      </c>
      <c r="C5785" s="31" t="s">
        <v>17</v>
      </c>
      <c r="D5785" s="31" t="s">
        <v>16</v>
      </c>
      <c r="E5785" s="30">
        <v>168473</v>
      </c>
      <c r="F5785" s="32">
        <v>44347</v>
      </c>
    </row>
    <row r="5786" spans="1:6" x14ac:dyDescent="0.25">
      <c r="A5786" s="30" t="s">
        <v>71</v>
      </c>
      <c r="B5786" s="30" t="s">
        <v>21</v>
      </c>
      <c r="C5786" s="31" t="s">
        <v>10</v>
      </c>
      <c r="D5786" s="31" t="s">
        <v>16</v>
      </c>
      <c r="E5786" s="30">
        <v>549675</v>
      </c>
      <c r="F5786" s="32">
        <v>44347</v>
      </c>
    </row>
    <row r="5787" spans="1:6" x14ac:dyDescent="0.25">
      <c r="A5787" s="30" t="s">
        <v>71</v>
      </c>
      <c r="B5787" s="30" t="s">
        <v>21</v>
      </c>
      <c r="C5787" s="31" t="s">
        <v>14</v>
      </c>
      <c r="D5787" s="31" t="s">
        <v>16</v>
      </c>
      <c r="E5787" s="30">
        <v>14185854</v>
      </c>
      <c r="F5787" s="32">
        <v>44347</v>
      </c>
    </row>
    <row r="5788" spans="1:6" x14ac:dyDescent="0.25">
      <c r="A5788" s="30" t="s">
        <v>71</v>
      </c>
      <c r="B5788" s="30" t="s">
        <v>21</v>
      </c>
      <c r="C5788" s="31" t="s">
        <v>15</v>
      </c>
      <c r="D5788" s="31" t="s">
        <v>16</v>
      </c>
      <c r="E5788" s="30">
        <v>35983</v>
      </c>
      <c r="F5788" s="32">
        <v>44347</v>
      </c>
    </row>
    <row r="5789" spans="1:6" x14ac:dyDescent="0.25">
      <c r="A5789" s="30" t="s">
        <v>71</v>
      </c>
      <c r="B5789" s="30" t="s">
        <v>21</v>
      </c>
      <c r="C5789" s="31" t="s">
        <v>34</v>
      </c>
      <c r="D5789" s="31" t="s">
        <v>16</v>
      </c>
      <c r="E5789" s="30">
        <v>25000</v>
      </c>
      <c r="F5789" s="32">
        <v>44347</v>
      </c>
    </row>
    <row r="5790" spans="1:6" x14ac:dyDescent="0.25">
      <c r="A5790" s="30" t="s">
        <v>71</v>
      </c>
      <c r="B5790" s="30" t="s">
        <v>21</v>
      </c>
      <c r="C5790" s="31" t="s">
        <v>6</v>
      </c>
      <c r="D5790" s="31" t="s">
        <v>16</v>
      </c>
      <c r="E5790" s="30">
        <v>180770</v>
      </c>
      <c r="F5790" s="32">
        <v>44347</v>
      </c>
    </row>
    <row r="5791" spans="1:6" x14ac:dyDescent="0.25">
      <c r="A5791" s="30" t="s">
        <v>71</v>
      </c>
      <c r="B5791" s="30" t="s">
        <v>21</v>
      </c>
      <c r="C5791" s="31" t="s">
        <v>8</v>
      </c>
      <c r="D5791" s="31" t="s">
        <v>16</v>
      </c>
      <c r="E5791" s="30">
        <v>2137442</v>
      </c>
      <c r="F5791" s="32">
        <v>44347</v>
      </c>
    </row>
    <row r="5792" spans="1:6" x14ac:dyDescent="0.25">
      <c r="A5792" s="30" t="s">
        <v>71</v>
      </c>
      <c r="B5792" s="30" t="s">
        <v>21</v>
      </c>
      <c r="C5792" s="31" t="s">
        <v>23</v>
      </c>
      <c r="D5792" s="31" t="s">
        <v>16</v>
      </c>
      <c r="E5792" s="30">
        <v>5491</v>
      </c>
      <c r="F5792" s="32">
        <v>44347</v>
      </c>
    </row>
    <row r="5793" spans="1:6" x14ac:dyDescent="0.25">
      <c r="A5793" s="30" t="s">
        <v>71</v>
      </c>
      <c r="B5793" s="30" t="s">
        <v>21</v>
      </c>
      <c r="C5793" s="31" t="s">
        <v>43</v>
      </c>
      <c r="D5793" s="31" t="s">
        <v>16</v>
      </c>
      <c r="E5793" s="30">
        <v>14742458</v>
      </c>
      <c r="F5793" s="32">
        <v>44347</v>
      </c>
    </row>
    <row r="5794" spans="1:6" x14ac:dyDescent="0.25">
      <c r="A5794" s="30" t="s">
        <v>71</v>
      </c>
      <c r="B5794" s="30" t="s">
        <v>21</v>
      </c>
      <c r="C5794" s="31" t="s">
        <v>20</v>
      </c>
      <c r="D5794" s="31" t="s">
        <v>11</v>
      </c>
      <c r="E5794" s="30">
        <v>5810592</v>
      </c>
      <c r="F5794" s="32">
        <v>44347</v>
      </c>
    </row>
    <row r="5795" spans="1:6" x14ac:dyDescent="0.25">
      <c r="A5795" s="30" t="s">
        <v>71</v>
      </c>
      <c r="B5795" s="30" t="s">
        <v>21</v>
      </c>
      <c r="C5795" s="31" t="s">
        <v>9</v>
      </c>
      <c r="D5795" s="31" t="s">
        <v>11</v>
      </c>
      <c r="E5795" s="30">
        <v>421714</v>
      </c>
      <c r="F5795" s="32">
        <v>44347</v>
      </c>
    </row>
    <row r="5796" spans="1:6" x14ac:dyDescent="0.25">
      <c r="A5796" s="30" t="s">
        <v>71</v>
      </c>
      <c r="B5796" s="30" t="s">
        <v>21</v>
      </c>
      <c r="C5796" s="31" t="s">
        <v>13</v>
      </c>
      <c r="D5796" s="31" t="s">
        <v>11</v>
      </c>
      <c r="E5796" s="30">
        <v>6560</v>
      </c>
      <c r="F5796" s="32">
        <v>44347</v>
      </c>
    </row>
    <row r="5797" spans="1:6" x14ac:dyDescent="0.25">
      <c r="A5797" s="30" t="s">
        <v>71</v>
      </c>
      <c r="B5797" s="30" t="s">
        <v>21</v>
      </c>
      <c r="C5797" s="31" t="s">
        <v>17</v>
      </c>
      <c r="D5797" s="31" t="s">
        <v>11</v>
      </c>
      <c r="E5797" s="30">
        <v>187454</v>
      </c>
      <c r="F5797" s="32">
        <v>44347</v>
      </c>
    </row>
    <row r="5798" spans="1:6" x14ac:dyDescent="0.25">
      <c r="A5798" s="30" t="s">
        <v>71</v>
      </c>
      <c r="B5798" s="30" t="s">
        <v>21</v>
      </c>
      <c r="C5798" s="31" t="s">
        <v>12</v>
      </c>
      <c r="D5798" s="31" t="s">
        <v>11</v>
      </c>
      <c r="E5798" s="30">
        <v>23707</v>
      </c>
      <c r="F5798" s="32">
        <v>44347</v>
      </c>
    </row>
    <row r="5799" spans="1:6" x14ac:dyDescent="0.25">
      <c r="A5799" s="30" t="s">
        <v>71</v>
      </c>
      <c r="B5799" s="30" t="s">
        <v>21</v>
      </c>
      <c r="C5799" s="31" t="s">
        <v>10</v>
      </c>
      <c r="D5799" s="31" t="s">
        <v>11</v>
      </c>
      <c r="E5799" s="30">
        <v>951576</v>
      </c>
      <c r="F5799" s="32">
        <v>44347</v>
      </c>
    </row>
    <row r="5800" spans="1:6" x14ac:dyDescent="0.25">
      <c r="A5800" s="30" t="s">
        <v>71</v>
      </c>
      <c r="B5800" s="30" t="s">
        <v>21</v>
      </c>
      <c r="C5800" s="31" t="s">
        <v>14</v>
      </c>
      <c r="D5800" s="31" t="s">
        <v>11</v>
      </c>
      <c r="E5800" s="30">
        <v>261634</v>
      </c>
      <c r="F5800" s="32">
        <v>44347</v>
      </c>
    </row>
    <row r="5801" spans="1:6" x14ac:dyDescent="0.25">
      <c r="A5801" s="30" t="s">
        <v>71</v>
      </c>
      <c r="B5801" s="30" t="s">
        <v>21</v>
      </c>
      <c r="C5801" s="31" t="s">
        <v>19</v>
      </c>
      <c r="D5801" s="31" t="s">
        <v>11</v>
      </c>
      <c r="E5801" s="30">
        <v>29535</v>
      </c>
      <c r="F5801" s="32">
        <v>44347</v>
      </c>
    </row>
    <row r="5802" spans="1:6" x14ac:dyDescent="0.25">
      <c r="A5802" s="30" t="s">
        <v>71</v>
      </c>
      <c r="B5802" s="30" t="s">
        <v>21</v>
      </c>
      <c r="C5802" s="31" t="s">
        <v>15</v>
      </c>
      <c r="D5802" s="31" t="s">
        <v>11</v>
      </c>
      <c r="E5802" s="30">
        <v>7167</v>
      </c>
      <c r="F5802" s="32">
        <v>44347</v>
      </c>
    </row>
    <row r="5803" spans="1:6" x14ac:dyDescent="0.25">
      <c r="A5803" s="30" t="s">
        <v>71</v>
      </c>
      <c r="B5803" s="30" t="s">
        <v>21</v>
      </c>
      <c r="C5803" s="31" t="s">
        <v>34</v>
      </c>
      <c r="D5803" s="31" t="s">
        <v>11</v>
      </c>
      <c r="E5803" s="30">
        <v>13302</v>
      </c>
      <c r="F5803" s="32">
        <v>44347</v>
      </c>
    </row>
    <row r="5804" spans="1:6" x14ac:dyDescent="0.25">
      <c r="A5804" s="30" t="s">
        <v>71</v>
      </c>
      <c r="B5804" s="30" t="s">
        <v>21</v>
      </c>
      <c r="C5804" s="31" t="s">
        <v>6</v>
      </c>
      <c r="D5804" s="31" t="s">
        <v>11</v>
      </c>
      <c r="E5804" s="30">
        <v>181425</v>
      </c>
      <c r="F5804" s="32">
        <v>44347</v>
      </c>
    </row>
    <row r="5805" spans="1:6" x14ac:dyDescent="0.25">
      <c r="A5805" s="30" t="s">
        <v>71</v>
      </c>
      <c r="B5805" s="30" t="s">
        <v>21</v>
      </c>
      <c r="C5805" s="31" t="s">
        <v>8</v>
      </c>
      <c r="D5805" s="31" t="s">
        <v>11</v>
      </c>
      <c r="E5805" s="30">
        <v>716683</v>
      </c>
      <c r="F5805" s="32">
        <v>44347</v>
      </c>
    </row>
    <row r="5806" spans="1:6" x14ac:dyDescent="0.25">
      <c r="A5806" s="30" t="s">
        <v>71</v>
      </c>
      <c r="B5806" s="30" t="s">
        <v>21</v>
      </c>
      <c r="C5806" s="31" t="s">
        <v>23</v>
      </c>
      <c r="D5806" s="31" t="s">
        <v>11</v>
      </c>
      <c r="E5806" s="30">
        <v>17400</v>
      </c>
      <c r="F5806" s="32">
        <v>44347</v>
      </c>
    </row>
    <row r="5807" spans="1:6" x14ac:dyDescent="0.25">
      <c r="A5807" s="30" t="s">
        <v>71</v>
      </c>
      <c r="B5807" s="30" t="s">
        <v>21</v>
      </c>
      <c r="C5807" s="31" t="s">
        <v>43</v>
      </c>
      <c r="D5807" s="31" t="s">
        <v>11</v>
      </c>
      <c r="E5807" s="30">
        <v>14957887</v>
      </c>
      <c r="F5807" s="32">
        <v>44347</v>
      </c>
    </row>
    <row r="5808" spans="1:6" x14ac:dyDescent="0.25">
      <c r="A5808" s="30" t="s">
        <v>71</v>
      </c>
      <c r="B5808" s="30" t="s">
        <v>21</v>
      </c>
      <c r="C5808" s="31" t="s">
        <v>20</v>
      </c>
      <c r="D5808" s="31" t="s">
        <v>18</v>
      </c>
      <c r="E5808" s="30">
        <v>302287</v>
      </c>
      <c r="F5808" s="32">
        <v>44347</v>
      </c>
    </row>
    <row r="5809" spans="1:6" x14ac:dyDescent="0.25">
      <c r="A5809" s="30" t="s">
        <v>71</v>
      </c>
      <c r="B5809" s="30" t="s">
        <v>21</v>
      </c>
      <c r="C5809" s="31" t="s">
        <v>9</v>
      </c>
      <c r="D5809" s="31" t="s">
        <v>18</v>
      </c>
      <c r="E5809" s="30">
        <v>236788</v>
      </c>
      <c r="F5809" s="32">
        <v>44347</v>
      </c>
    </row>
    <row r="5810" spans="1:6" x14ac:dyDescent="0.25">
      <c r="A5810" s="30" t="s">
        <v>71</v>
      </c>
      <c r="B5810" s="30" t="s">
        <v>21</v>
      </c>
      <c r="C5810" s="31" t="s">
        <v>13</v>
      </c>
      <c r="D5810" s="31" t="s">
        <v>18</v>
      </c>
      <c r="E5810" s="30">
        <v>4150</v>
      </c>
      <c r="F5810" s="32">
        <v>44347</v>
      </c>
    </row>
    <row r="5811" spans="1:6" x14ac:dyDescent="0.25">
      <c r="A5811" s="30" t="s">
        <v>71</v>
      </c>
      <c r="B5811" s="30" t="s">
        <v>21</v>
      </c>
      <c r="C5811" s="31" t="s">
        <v>17</v>
      </c>
      <c r="D5811" s="31" t="s">
        <v>18</v>
      </c>
      <c r="E5811" s="30">
        <v>79197</v>
      </c>
      <c r="F5811" s="32">
        <v>44347</v>
      </c>
    </row>
    <row r="5812" spans="1:6" x14ac:dyDescent="0.25">
      <c r="A5812" s="30" t="s">
        <v>71</v>
      </c>
      <c r="B5812" s="30" t="s">
        <v>21</v>
      </c>
      <c r="C5812" s="31" t="s">
        <v>12</v>
      </c>
      <c r="D5812" s="31" t="s">
        <v>18</v>
      </c>
      <c r="E5812" s="30">
        <v>62852</v>
      </c>
      <c r="F5812" s="32">
        <v>44347</v>
      </c>
    </row>
    <row r="5813" spans="1:6" x14ac:dyDescent="0.25">
      <c r="A5813" s="30" t="s">
        <v>71</v>
      </c>
      <c r="B5813" s="30" t="s">
        <v>21</v>
      </c>
      <c r="C5813" s="31" t="s">
        <v>10</v>
      </c>
      <c r="D5813" s="31" t="s">
        <v>18</v>
      </c>
      <c r="E5813" s="30">
        <v>184207</v>
      </c>
      <c r="F5813" s="32">
        <v>44347</v>
      </c>
    </row>
    <row r="5814" spans="1:6" x14ac:dyDescent="0.25">
      <c r="A5814" s="30" t="s">
        <v>71</v>
      </c>
      <c r="B5814" s="30" t="s">
        <v>21</v>
      </c>
      <c r="C5814" s="31" t="s">
        <v>14</v>
      </c>
      <c r="D5814" s="31" t="s">
        <v>18</v>
      </c>
      <c r="E5814" s="30">
        <v>-39716</v>
      </c>
      <c r="F5814" s="32">
        <v>44347</v>
      </c>
    </row>
    <row r="5815" spans="1:6" x14ac:dyDescent="0.25">
      <c r="A5815" s="30" t="s">
        <v>71</v>
      </c>
      <c r="B5815" s="30" t="s">
        <v>21</v>
      </c>
      <c r="C5815" s="31" t="s">
        <v>19</v>
      </c>
      <c r="D5815" s="31" t="s">
        <v>18</v>
      </c>
      <c r="E5815" s="30">
        <v>7182</v>
      </c>
      <c r="F5815" s="32">
        <v>44347</v>
      </c>
    </row>
    <row r="5816" spans="1:6" x14ac:dyDescent="0.25">
      <c r="A5816" s="30" t="s">
        <v>71</v>
      </c>
      <c r="B5816" s="30" t="s">
        <v>21</v>
      </c>
      <c r="C5816" s="31" t="s">
        <v>6</v>
      </c>
      <c r="D5816" s="31" t="s">
        <v>18</v>
      </c>
      <c r="E5816" s="30">
        <v>88126</v>
      </c>
      <c r="F5816" s="32">
        <v>44347</v>
      </c>
    </row>
    <row r="5817" spans="1:6" x14ac:dyDescent="0.25">
      <c r="A5817" s="30" t="s">
        <v>71</v>
      </c>
      <c r="B5817" s="30" t="s">
        <v>21</v>
      </c>
      <c r="C5817" s="31" t="s">
        <v>8</v>
      </c>
      <c r="D5817" s="31" t="s">
        <v>18</v>
      </c>
      <c r="E5817" s="30">
        <v>506433</v>
      </c>
      <c r="F5817" s="32">
        <v>44347</v>
      </c>
    </row>
    <row r="5818" spans="1:6" x14ac:dyDescent="0.25">
      <c r="A5818" s="30" t="s">
        <v>71</v>
      </c>
      <c r="B5818" s="30" t="s">
        <v>21</v>
      </c>
      <c r="C5818" s="31" t="s">
        <v>23</v>
      </c>
      <c r="D5818" s="31" t="s">
        <v>18</v>
      </c>
      <c r="E5818" s="30">
        <v>-8607</v>
      </c>
      <c r="F5818" s="32">
        <v>44347</v>
      </c>
    </row>
    <row r="5819" spans="1:6" x14ac:dyDescent="0.25">
      <c r="A5819" s="30" t="s">
        <v>71</v>
      </c>
      <c r="B5819" s="30" t="s">
        <v>21</v>
      </c>
      <c r="C5819" s="31" t="s">
        <v>43</v>
      </c>
      <c r="D5819" s="31" t="s">
        <v>18</v>
      </c>
      <c r="E5819" s="30">
        <v>4662521</v>
      </c>
      <c r="F5819" s="32">
        <v>44347</v>
      </c>
    </row>
    <row r="5820" spans="1:6" x14ac:dyDescent="0.25">
      <c r="A5820" s="30" t="s">
        <v>71</v>
      </c>
      <c r="B5820" s="30" t="s">
        <v>21</v>
      </c>
      <c r="C5820" s="31" t="s">
        <v>20</v>
      </c>
      <c r="D5820" s="31" t="s">
        <v>26</v>
      </c>
      <c r="E5820" s="30">
        <v>2718593</v>
      </c>
      <c r="F5820" s="32">
        <v>44347</v>
      </c>
    </row>
    <row r="5821" spans="1:6" x14ac:dyDescent="0.25">
      <c r="A5821" s="30" t="s">
        <v>71</v>
      </c>
      <c r="B5821" s="30" t="s">
        <v>21</v>
      </c>
      <c r="C5821" s="31" t="s">
        <v>9</v>
      </c>
      <c r="D5821" s="31" t="s">
        <v>26</v>
      </c>
      <c r="E5821" s="30">
        <v>354900</v>
      </c>
      <c r="F5821" s="32">
        <v>44347</v>
      </c>
    </row>
    <row r="5822" spans="1:6" x14ac:dyDescent="0.25">
      <c r="A5822" s="30" t="s">
        <v>71</v>
      </c>
      <c r="B5822" s="30" t="s">
        <v>21</v>
      </c>
      <c r="C5822" s="31" t="s">
        <v>13</v>
      </c>
      <c r="D5822" s="31" t="s">
        <v>26</v>
      </c>
      <c r="E5822" s="30">
        <v>1844</v>
      </c>
      <c r="F5822" s="32">
        <v>44347</v>
      </c>
    </row>
    <row r="5823" spans="1:6" x14ac:dyDescent="0.25">
      <c r="A5823" s="30" t="s">
        <v>71</v>
      </c>
      <c r="B5823" s="30" t="s">
        <v>21</v>
      </c>
      <c r="C5823" s="31" t="s">
        <v>17</v>
      </c>
      <c r="D5823" s="31" t="s">
        <v>26</v>
      </c>
      <c r="E5823" s="30">
        <v>146258</v>
      </c>
      <c r="F5823" s="32">
        <v>44347</v>
      </c>
    </row>
    <row r="5824" spans="1:6" x14ac:dyDescent="0.25">
      <c r="A5824" s="30" t="s">
        <v>71</v>
      </c>
      <c r="B5824" s="30" t="s">
        <v>21</v>
      </c>
      <c r="C5824" s="31" t="s">
        <v>12</v>
      </c>
      <c r="D5824" s="31" t="s">
        <v>26</v>
      </c>
      <c r="E5824" s="30">
        <v>71154</v>
      </c>
      <c r="F5824" s="32">
        <v>44347</v>
      </c>
    </row>
    <row r="5825" spans="1:6" x14ac:dyDescent="0.25">
      <c r="A5825" s="30" t="s">
        <v>71</v>
      </c>
      <c r="B5825" s="30" t="s">
        <v>21</v>
      </c>
      <c r="C5825" s="31" t="s">
        <v>10</v>
      </c>
      <c r="D5825" s="31" t="s">
        <v>26</v>
      </c>
      <c r="E5825" s="30">
        <v>390137</v>
      </c>
      <c r="F5825" s="32">
        <v>44347</v>
      </c>
    </row>
    <row r="5826" spans="1:6" x14ac:dyDescent="0.25">
      <c r="A5826" s="30" t="s">
        <v>71</v>
      </c>
      <c r="B5826" s="30" t="s">
        <v>21</v>
      </c>
      <c r="C5826" s="31" t="s">
        <v>14</v>
      </c>
      <c r="D5826" s="31" t="s">
        <v>26</v>
      </c>
      <c r="E5826" s="30">
        <v>1117088</v>
      </c>
      <c r="F5826" s="32">
        <v>44347</v>
      </c>
    </row>
    <row r="5827" spans="1:6" x14ac:dyDescent="0.25">
      <c r="A5827" s="30" t="s">
        <v>71</v>
      </c>
      <c r="B5827" s="30" t="s">
        <v>21</v>
      </c>
      <c r="C5827" s="31" t="s">
        <v>19</v>
      </c>
      <c r="D5827" s="31" t="s">
        <v>26</v>
      </c>
      <c r="E5827" s="30">
        <v>12361</v>
      </c>
      <c r="F5827" s="32">
        <v>44347</v>
      </c>
    </row>
    <row r="5828" spans="1:6" x14ac:dyDescent="0.25">
      <c r="A5828" s="30" t="s">
        <v>71</v>
      </c>
      <c r="B5828" s="30" t="s">
        <v>21</v>
      </c>
      <c r="C5828" s="31" t="s">
        <v>15</v>
      </c>
      <c r="D5828" s="31" t="s">
        <v>26</v>
      </c>
      <c r="E5828" s="30">
        <v>1935</v>
      </c>
      <c r="F5828" s="32">
        <v>44347</v>
      </c>
    </row>
    <row r="5829" spans="1:6" x14ac:dyDescent="0.25">
      <c r="A5829" s="30" t="s">
        <v>71</v>
      </c>
      <c r="B5829" s="30" t="s">
        <v>21</v>
      </c>
      <c r="C5829" s="31" t="s">
        <v>34</v>
      </c>
      <c r="D5829" s="31" t="s">
        <v>26</v>
      </c>
      <c r="E5829" s="30">
        <v>101425</v>
      </c>
      <c r="F5829" s="32">
        <v>44347</v>
      </c>
    </row>
    <row r="5830" spans="1:6" x14ac:dyDescent="0.25">
      <c r="A5830" s="30" t="s">
        <v>71</v>
      </c>
      <c r="B5830" s="30" t="s">
        <v>21</v>
      </c>
      <c r="C5830" s="31" t="s">
        <v>6</v>
      </c>
      <c r="D5830" s="31" t="s">
        <v>26</v>
      </c>
      <c r="E5830" s="30">
        <v>132980</v>
      </c>
      <c r="F5830" s="32">
        <v>44347</v>
      </c>
    </row>
    <row r="5831" spans="1:6" x14ac:dyDescent="0.25">
      <c r="A5831" s="30" t="s">
        <v>71</v>
      </c>
      <c r="B5831" s="30" t="s">
        <v>21</v>
      </c>
      <c r="C5831" s="31" t="s">
        <v>8</v>
      </c>
      <c r="D5831" s="31" t="s">
        <v>26</v>
      </c>
      <c r="E5831" s="30">
        <v>325562</v>
      </c>
      <c r="F5831" s="32">
        <v>44347</v>
      </c>
    </row>
    <row r="5832" spans="1:6" x14ac:dyDescent="0.25">
      <c r="A5832" s="30" t="s">
        <v>71</v>
      </c>
      <c r="B5832" s="30" t="s">
        <v>21</v>
      </c>
      <c r="C5832" s="31" t="s">
        <v>43</v>
      </c>
      <c r="D5832" s="31" t="s">
        <v>26</v>
      </c>
      <c r="E5832" s="30">
        <v>2457533</v>
      </c>
      <c r="F5832" s="32">
        <v>44347</v>
      </c>
    </row>
    <row r="5833" spans="1:6" x14ac:dyDescent="0.25">
      <c r="A5833" s="30" t="s">
        <v>71</v>
      </c>
      <c r="B5833" s="30" t="s">
        <v>21</v>
      </c>
      <c r="C5833" s="31" t="s">
        <v>20</v>
      </c>
      <c r="D5833" s="31" t="s">
        <v>32</v>
      </c>
      <c r="E5833" s="30">
        <v>1024573</v>
      </c>
      <c r="F5833" s="32">
        <v>44347</v>
      </c>
    </row>
    <row r="5834" spans="1:6" x14ac:dyDescent="0.25">
      <c r="A5834" s="30" t="s">
        <v>71</v>
      </c>
      <c r="B5834" s="30" t="s">
        <v>21</v>
      </c>
      <c r="C5834" s="31" t="s">
        <v>9</v>
      </c>
      <c r="D5834" s="31" t="s">
        <v>32</v>
      </c>
      <c r="E5834" s="30">
        <v>1334554</v>
      </c>
      <c r="F5834" s="32">
        <v>44347</v>
      </c>
    </row>
    <row r="5835" spans="1:6" x14ac:dyDescent="0.25">
      <c r="A5835" s="30" t="s">
        <v>71</v>
      </c>
      <c r="B5835" s="30" t="s">
        <v>21</v>
      </c>
      <c r="C5835" s="31" t="s">
        <v>17</v>
      </c>
      <c r="D5835" s="31" t="s">
        <v>32</v>
      </c>
      <c r="E5835" s="30">
        <v>131541</v>
      </c>
      <c r="F5835" s="32">
        <v>44347</v>
      </c>
    </row>
    <row r="5836" spans="1:6" x14ac:dyDescent="0.25">
      <c r="A5836" s="30" t="s">
        <v>71</v>
      </c>
      <c r="B5836" s="30" t="s">
        <v>21</v>
      </c>
      <c r="C5836" s="31" t="s">
        <v>12</v>
      </c>
      <c r="D5836" s="31" t="s">
        <v>32</v>
      </c>
      <c r="E5836" s="30">
        <v>108933</v>
      </c>
      <c r="F5836" s="32">
        <v>44347</v>
      </c>
    </row>
    <row r="5837" spans="1:6" x14ac:dyDescent="0.25">
      <c r="A5837" s="30" t="s">
        <v>71</v>
      </c>
      <c r="B5837" s="30" t="s">
        <v>21</v>
      </c>
      <c r="C5837" s="31" t="s">
        <v>10</v>
      </c>
      <c r="D5837" s="31" t="s">
        <v>32</v>
      </c>
      <c r="E5837" s="30">
        <v>243931</v>
      </c>
      <c r="F5837" s="32">
        <v>44347</v>
      </c>
    </row>
    <row r="5838" spans="1:6" x14ac:dyDescent="0.25">
      <c r="A5838" s="30" t="s">
        <v>71</v>
      </c>
      <c r="B5838" s="30" t="s">
        <v>21</v>
      </c>
      <c r="C5838" s="31" t="s">
        <v>14</v>
      </c>
      <c r="D5838" s="31" t="s">
        <v>32</v>
      </c>
      <c r="E5838" s="30">
        <v>520636</v>
      </c>
      <c r="F5838" s="32">
        <v>44347</v>
      </c>
    </row>
    <row r="5839" spans="1:6" x14ac:dyDescent="0.25">
      <c r="A5839" s="30" t="s">
        <v>71</v>
      </c>
      <c r="B5839" s="30" t="s">
        <v>21</v>
      </c>
      <c r="C5839" s="31" t="s">
        <v>19</v>
      </c>
      <c r="D5839" s="31" t="s">
        <v>32</v>
      </c>
      <c r="E5839" s="30">
        <v>1626</v>
      </c>
      <c r="F5839" s="32">
        <v>44347</v>
      </c>
    </row>
    <row r="5840" spans="1:6" x14ac:dyDescent="0.25">
      <c r="A5840" s="30" t="s">
        <v>71</v>
      </c>
      <c r="B5840" s="30" t="s">
        <v>21</v>
      </c>
      <c r="C5840" s="31" t="s">
        <v>15</v>
      </c>
      <c r="D5840" s="31" t="s">
        <v>32</v>
      </c>
      <c r="E5840" s="30">
        <v>6405</v>
      </c>
      <c r="F5840" s="32">
        <v>44347</v>
      </c>
    </row>
    <row r="5841" spans="1:6" x14ac:dyDescent="0.25">
      <c r="A5841" s="30" t="s">
        <v>71</v>
      </c>
      <c r="B5841" s="30" t="s">
        <v>21</v>
      </c>
      <c r="C5841" s="31" t="s">
        <v>6</v>
      </c>
      <c r="D5841" s="31" t="s">
        <v>32</v>
      </c>
      <c r="E5841" s="30">
        <v>66357</v>
      </c>
      <c r="F5841" s="32">
        <v>44347</v>
      </c>
    </row>
    <row r="5842" spans="1:6" x14ac:dyDescent="0.25">
      <c r="A5842" s="30" t="s">
        <v>71</v>
      </c>
      <c r="B5842" s="30" t="s">
        <v>21</v>
      </c>
      <c r="C5842" s="31" t="s">
        <v>8</v>
      </c>
      <c r="D5842" s="31" t="s">
        <v>32</v>
      </c>
      <c r="E5842" s="30">
        <v>173541</v>
      </c>
      <c r="F5842" s="32">
        <v>44347</v>
      </c>
    </row>
    <row r="5843" spans="1:6" x14ac:dyDescent="0.25">
      <c r="A5843" s="30" t="s">
        <v>71</v>
      </c>
      <c r="B5843" s="30" t="s">
        <v>21</v>
      </c>
      <c r="C5843" s="31" t="s">
        <v>23</v>
      </c>
      <c r="D5843" s="31" t="s">
        <v>32</v>
      </c>
      <c r="E5843" s="30">
        <v>2211</v>
      </c>
      <c r="F5843" s="32">
        <v>44347</v>
      </c>
    </row>
    <row r="5844" spans="1:6" x14ac:dyDescent="0.25">
      <c r="A5844" s="30" t="s">
        <v>71</v>
      </c>
      <c r="B5844" s="30" t="s">
        <v>21</v>
      </c>
      <c r="C5844" s="31" t="s">
        <v>43</v>
      </c>
      <c r="D5844" s="31" t="s">
        <v>32</v>
      </c>
      <c r="E5844" s="30">
        <v>1740860</v>
      </c>
      <c r="F5844" s="32">
        <v>44347</v>
      </c>
    </row>
    <row r="5845" spans="1:6" x14ac:dyDescent="0.25">
      <c r="A5845" s="30" t="s">
        <v>71</v>
      </c>
      <c r="B5845" s="30" t="s">
        <v>21</v>
      </c>
      <c r="C5845" s="31" t="s">
        <v>20</v>
      </c>
      <c r="D5845" s="31" t="s">
        <v>41</v>
      </c>
      <c r="E5845" s="30">
        <v>818019</v>
      </c>
      <c r="F5845" s="32">
        <v>44347</v>
      </c>
    </row>
    <row r="5846" spans="1:6" x14ac:dyDescent="0.25">
      <c r="A5846" s="30" t="s">
        <v>71</v>
      </c>
      <c r="B5846" s="30" t="s">
        <v>21</v>
      </c>
      <c r="C5846" s="31" t="s">
        <v>9</v>
      </c>
      <c r="D5846" s="31" t="s">
        <v>41</v>
      </c>
      <c r="E5846" s="30">
        <v>20899</v>
      </c>
      <c r="F5846" s="32">
        <v>44347</v>
      </c>
    </row>
    <row r="5847" spans="1:6" x14ac:dyDescent="0.25">
      <c r="A5847" s="30" t="s">
        <v>71</v>
      </c>
      <c r="B5847" s="30" t="s">
        <v>21</v>
      </c>
      <c r="C5847" s="31" t="s">
        <v>17</v>
      </c>
      <c r="D5847" s="31" t="s">
        <v>41</v>
      </c>
      <c r="E5847" s="30">
        <v>175827</v>
      </c>
      <c r="F5847" s="32">
        <v>44347</v>
      </c>
    </row>
    <row r="5848" spans="1:6" x14ac:dyDescent="0.25">
      <c r="A5848" s="30" t="s">
        <v>71</v>
      </c>
      <c r="B5848" s="30" t="s">
        <v>21</v>
      </c>
      <c r="C5848" s="31" t="s">
        <v>10</v>
      </c>
      <c r="D5848" s="31" t="s">
        <v>41</v>
      </c>
      <c r="E5848" s="30">
        <v>91205</v>
      </c>
      <c r="F5848" s="32">
        <v>44347</v>
      </c>
    </row>
    <row r="5849" spans="1:6" x14ac:dyDescent="0.25">
      <c r="A5849" s="30" t="s">
        <v>71</v>
      </c>
      <c r="B5849" s="30" t="s">
        <v>21</v>
      </c>
      <c r="C5849" s="31" t="s">
        <v>14</v>
      </c>
      <c r="D5849" s="31" t="s">
        <v>41</v>
      </c>
      <c r="E5849" s="30">
        <v>81640</v>
      </c>
      <c r="F5849" s="32">
        <v>44347</v>
      </c>
    </row>
    <row r="5850" spans="1:6" x14ac:dyDescent="0.25">
      <c r="A5850" s="30" t="s">
        <v>71</v>
      </c>
      <c r="B5850" s="30" t="s">
        <v>21</v>
      </c>
      <c r="C5850" s="31" t="s">
        <v>19</v>
      </c>
      <c r="D5850" s="31" t="s">
        <v>41</v>
      </c>
      <c r="E5850" s="30">
        <v>17008</v>
      </c>
      <c r="F5850" s="32">
        <v>44347</v>
      </c>
    </row>
    <row r="5851" spans="1:6" x14ac:dyDescent="0.25">
      <c r="A5851" s="30" t="s">
        <v>71</v>
      </c>
      <c r="B5851" s="30" t="s">
        <v>21</v>
      </c>
      <c r="C5851" s="31" t="s">
        <v>15</v>
      </c>
      <c r="D5851" s="31" t="s">
        <v>41</v>
      </c>
      <c r="E5851" s="30">
        <v>4915</v>
      </c>
      <c r="F5851" s="32">
        <v>44347</v>
      </c>
    </row>
    <row r="5852" spans="1:6" x14ac:dyDescent="0.25">
      <c r="A5852" s="30" t="s">
        <v>71</v>
      </c>
      <c r="B5852" s="30" t="s">
        <v>21</v>
      </c>
      <c r="C5852" s="31" t="s">
        <v>6</v>
      </c>
      <c r="D5852" s="31" t="s">
        <v>41</v>
      </c>
      <c r="E5852" s="30">
        <v>53732</v>
      </c>
      <c r="F5852" s="32">
        <v>44347</v>
      </c>
    </row>
    <row r="5853" spans="1:6" x14ac:dyDescent="0.25">
      <c r="A5853" s="30" t="s">
        <v>71</v>
      </c>
      <c r="B5853" s="30" t="s">
        <v>21</v>
      </c>
      <c r="C5853" s="31" t="s">
        <v>8</v>
      </c>
      <c r="D5853" s="31" t="s">
        <v>41</v>
      </c>
      <c r="E5853" s="30">
        <v>1531962</v>
      </c>
      <c r="F5853" s="32">
        <v>44347</v>
      </c>
    </row>
    <row r="5854" spans="1:6" x14ac:dyDescent="0.25">
      <c r="A5854" s="30" t="s">
        <v>71</v>
      </c>
      <c r="B5854" s="30" t="s">
        <v>21</v>
      </c>
      <c r="C5854" s="31" t="s">
        <v>23</v>
      </c>
      <c r="D5854" s="31" t="s">
        <v>41</v>
      </c>
      <c r="E5854" s="30">
        <v>72159</v>
      </c>
      <c r="F5854" s="32">
        <v>44347</v>
      </c>
    </row>
    <row r="5855" spans="1:6" x14ac:dyDescent="0.25">
      <c r="A5855" s="30" t="s">
        <v>71</v>
      </c>
      <c r="B5855" s="30" t="s">
        <v>21</v>
      </c>
      <c r="C5855" s="31" t="s">
        <v>43</v>
      </c>
      <c r="D5855" s="31" t="s">
        <v>41</v>
      </c>
      <c r="E5855" s="30">
        <v>1645183</v>
      </c>
      <c r="F5855" s="32">
        <v>44347</v>
      </c>
    </row>
    <row r="5856" spans="1:6" x14ac:dyDescent="0.25">
      <c r="A5856" s="30" t="s">
        <v>71</v>
      </c>
      <c r="B5856" s="30" t="s">
        <v>21</v>
      </c>
      <c r="C5856" s="31" t="s">
        <v>20</v>
      </c>
      <c r="D5856" s="31" t="s">
        <v>24</v>
      </c>
      <c r="E5856" s="30">
        <v>743101</v>
      </c>
      <c r="F5856" s="32">
        <v>44347</v>
      </c>
    </row>
    <row r="5857" spans="1:6" x14ac:dyDescent="0.25">
      <c r="A5857" s="30" t="s">
        <v>71</v>
      </c>
      <c r="B5857" s="30" t="s">
        <v>21</v>
      </c>
      <c r="C5857" s="31" t="s">
        <v>9</v>
      </c>
      <c r="D5857" s="31" t="s">
        <v>24</v>
      </c>
      <c r="E5857" s="30">
        <v>37520</v>
      </c>
      <c r="F5857" s="32">
        <v>44347</v>
      </c>
    </row>
    <row r="5858" spans="1:6" x14ac:dyDescent="0.25">
      <c r="A5858" s="30" t="s">
        <v>71</v>
      </c>
      <c r="B5858" s="30" t="s">
        <v>21</v>
      </c>
      <c r="C5858" s="31" t="s">
        <v>13</v>
      </c>
      <c r="D5858" s="31" t="s">
        <v>24</v>
      </c>
      <c r="E5858" s="30">
        <v>586</v>
      </c>
      <c r="F5858" s="32">
        <v>44347</v>
      </c>
    </row>
    <row r="5859" spans="1:6" x14ac:dyDescent="0.25">
      <c r="A5859" s="30" t="s">
        <v>71</v>
      </c>
      <c r="B5859" s="30" t="s">
        <v>21</v>
      </c>
      <c r="C5859" s="31" t="s">
        <v>17</v>
      </c>
      <c r="D5859" s="31" t="s">
        <v>24</v>
      </c>
      <c r="E5859" s="30">
        <v>81029</v>
      </c>
      <c r="F5859" s="32">
        <v>44347</v>
      </c>
    </row>
    <row r="5860" spans="1:6" x14ac:dyDescent="0.25">
      <c r="A5860" s="30" t="s">
        <v>71</v>
      </c>
      <c r="B5860" s="30" t="s">
        <v>21</v>
      </c>
      <c r="C5860" s="31" t="s">
        <v>12</v>
      </c>
      <c r="D5860" s="31" t="s">
        <v>24</v>
      </c>
      <c r="E5860" s="30">
        <v>11848</v>
      </c>
      <c r="F5860" s="32">
        <v>44347</v>
      </c>
    </row>
    <row r="5861" spans="1:6" x14ac:dyDescent="0.25">
      <c r="A5861" s="30" t="s">
        <v>71</v>
      </c>
      <c r="B5861" s="30" t="s">
        <v>21</v>
      </c>
      <c r="C5861" s="31" t="s">
        <v>10</v>
      </c>
      <c r="D5861" s="31" t="s">
        <v>24</v>
      </c>
      <c r="E5861" s="30">
        <v>317820</v>
      </c>
      <c r="F5861" s="32">
        <v>44347</v>
      </c>
    </row>
    <row r="5862" spans="1:6" x14ac:dyDescent="0.25">
      <c r="A5862" s="30" t="s">
        <v>71</v>
      </c>
      <c r="B5862" s="30" t="s">
        <v>21</v>
      </c>
      <c r="C5862" s="31" t="s">
        <v>14</v>
      </c>
      <c r="D5862" s="31" t="s">
        <v>24</v>
      </c>
      <c r="E5862" s="30">
        <v>208828</v>
      </c>
      <c r="F5862" s="32">
        <v>44347</v>
      </c>
    </row>
    <row r="5863" spans="1:6" x14ac:dyDescent="0.25">
      <c r="A5863" s="30" t="s">
        <v>71</v>
      </c>
      <c r="B5863" s="30" t="s">
        <v>21</v>
      </c>
      <c r="C5863" s="31" t="s">
        <v>19</v>
      </c>
      <c r="D5863" s="31" t="s">
        <v>24</v>
      </c>
      <c r="E5863" s="30">
        <v>-360</v>
      </c>
      <c r="F5863" s="32">
        <v>44347</v>
      </c>
    </row>
    <row r="5864" spans="1:6" x14ac:dyDescent="0.25">
      <c r="A5864" s="30" t="s">
        <v>71</v>
      </c>
      <c r="B5864" s="30" t="s">
        <v>21</v>
      </c>
      <c r="C5864" s="31" t="s">
        <v>34</v>
      </c>
      <c r="D5864" s="31" t="s">
        <v>24</v>
      </c>
      <c r="E5864" s="30">
        <v>47858</v>
      </c>
      <c r="F5864" s="32">
        <v>44347</v>
      </c>
    </row>
    <row r="5865" spans="1:6" x14ac:dyDescent="0.25">
      <c r="A5865" s="30" t="s">
        <v>71</v>
      </c>
      <c r="B5865" s="30" t="s">
        <v>21</v>
      </c>
      <c r="C5865" s="31" t="s">
        <v>6</v>
      </c>
      <c r="D5865" s="31" t="s">
        <v>24</v>
      </c>
      <c r="E5865" s="30">
        <v>63255</v>
      </c>
      <c r="F5865" s="32">
        <v>44347</v>
      </c>
    </row>
    <row r="5866" spans="1:6" x14ac:dyDescent="0.25">
      <c r="A5866" s="30" t="s">
        <v>71</v>
      </c>
      <c r="B5866" s="30" t="s">
        <v>21</v>
      </c>
      <c r="C5866" s="31" t="s">
        <v>8</v>
      </c>
      <c r="D5866" s="31" t="s">
        <v>24</v>
      </c>
      <c r="E5866" s="30">
        <v>215057</v>
      </c>
      <c r="F5866" s="32">
        <v>44347</v>
      </c>
    </row>
    <row r="5867" spans="1:6" x14ac:dyDescent="0.25">
      <c r="A5867" s="30" t="s">
        <v>71</v>
      </c>
      <c r="B5867" s="30" t="s">
        <v>21</v>
      </c>
      <c r="C5867" s="31" t="s">
        <v>23</v>
      </c>
      <c r="D5867" s="31" t="s">
        <v>24</v>
      </c>
      <c r="E5867" s="30">
        <v>18531</v>
      </c>
      <c r="F5867" s="32">
        <v>44347</v>
      </c>
    </row>
    <row r="5868" spans="1:6" x14ac:dyDescent="0.25">
      <c r="A5868" s="30" t="s">
        <v>71</v>
      </c>
      <c r="B5868" s="30" t="s">
        <v>21</v>
      </c>
      <c r="C5868" s="31" t="s">
        <v>43</v>
      </c>
      <c r="D5868" s="31" t="s">
        <v>24</v>
      </c>
      <c r="E5868" s="30">
        <v>46130984</v>
      </c>
      <c r="F5868" s="32">
        <v>44347</v>
      </c>
    </row>
    <row r="5869" spans="1:6" x14ac:dyDescent="0.25">
      <c r="A5869" s="30" t="s">
        <v>71</v>
      </c>
      <c r="B5869" s="30" t="s">
        <v>21</v>
      </c>
      <c r="C5869" s="31" t="s">
        <v>20</v>
      </c>
      <c r="D5869" s="31" t="s">
        <v>39</v>
      </c>
      <c r="E5869" s="30">
        <v>622221</v>
      </c>
      <c r="F5869" s="32">
        <v>44347</v>
      </c>
    </row>
    <row r="5870" spans="1:6" x14ac:dyDescent="0.25">
      <c r="A5870" s="30" t="s">
        <v>71</v>
      </c>
      <c r="B5870" s="30" t="s">
        <v>21</v>
      </c>
      <c r="C5870" s="31" t="s">
        <v>9</v>
      </c>
      <c r="D5870" s="31" t="s">
        <v>39</v>
      </c>
      <c r="E5870" s="30">
        <v>7455</v>
      </c>
      <c r="F5870" s="32">
        <v>44347</v>
      </c>
    </row>
    <row r="5871" spans="1:6" x14ac:dyDescent="0.25">
      <c r="A5871" s="30" t="s">
        <v>71</v>
      </c>
      <c r="B5871" s="30" t="s">
        <v>21</v>
      </c>
      <c r="C5871" s="31" t="s">
        <v>17</v>
      </c>
      <c r="D5871" s="31" t="s">
        <v>39</v>
      </c>
      <c r="E5871" s="30">
        <v>22600</v>
      </c>
      <c r="F5871" s="32">
        <v>44347</v>
      </c>
    </row>
    <row r="5872" spans="1:6" x14ac:dyDescent="0.25">
      <c r="A5872" s="30" t="s">
        <v>71</v>
      </c>
      <c r="B5872" s="30" t="s">
        <v>21</v>
      </c>
      <c r="C5872" s="31" t="s">
        <v>12</v>
      </c>
      <c r="D5872" s="31" t="s">
        <v>39</v>
      </c>
      <c r="E5872" s="30">
        <v>326</v>
      </c>
      <c r="F5872" s="32">
        <v>44347</v>
      </c>
    </row>
    <row r="5873" spans="1:6" x14ac:dyDescent="0.25">
      <c r="A5873" s="30" t="s">
        <v>71</v>
      </c>
      <c r="B5873" s="30" t="s">
        <v>21</v>
      </c>
      <c r="C5873" s="31" t="s">
        <v>10</v>
      </c>
      <c r="D5873" s="31" t="s">
        <v>39</v>
      </c>
      <c r="E5873" s="30">
        <v>112451</v>
      </c>
      <c r="F5873" s="32">
        <v>44347</v>
      </c>
    </row>
    <row r="5874" spans="1:6" x14ac:dyDescent="0.25">
      <c r="A5874" s="30" t="s">
        <v>71</v>
      </c>
      <c r="B5874" s="30" t="s">
        <v>21</v>
      </c>
      <c r="C5874" s="31" t="s">
        <v>14</v>
      </c>
      <c r="D5874" s="31" t="s">
        <v>39</v>
      </c>
      <c r="E5874" s="30">
        <v>287018</v>
      </c>
      <c r="F5874" s="32">
        <v>44347</v>
      </c>
    </row>
    <row r="5875" spans="1:6" x14ac:dyDescent="0.25">
      <c r="A5875" s="30" t="s">
        <v>71</v>
      </c>
      <c r="B5875" s="30" t="s">
        <v>21</v>
      </c>
      <c r="C5875" s="31" t="s">
        <v>19</v>
      </c>
      <c r="D5875" s="31" t="s">
        <v>39</v>
      </c>
      <c r="E5875" s="30">
        <v>4101</v>
      </c>
      <c r="F5875" s="32">
        <v>44347</v>
      </c>
    </row>
    <row r="5876" spans="1:6" x14ac:dyDescent="0.25">
      <c r="A5876" s="30" t="s">
        <v>71</v>
      </c>
      <c r="B5876" s="30" t="s">
        <v>21</v>
      </c>
      <c r="C5876" s="31" t="s">
        <v>34</v>
      </c>
      <c r="D5876" s="31" t="s">
        <v>39</v>
      </c>
      <c r="E5876" s="30">
        <v>2570</v>
      </c>
      <c r="F5876" s="32">
        <v>44347</v>
      </c>
    </row>
    <row r="5877" spans="1:6" x14ac:dyDescent="0.25">
      <c r="A5877" s="30" t="s">
        <v>71</v>
      </c>
      <c r="B5877" s="30" t="s">
        <v>21</v>
      </c>
      <c r="C5877" s="31" t="s">
        <v>6</v>
      </c>
      <c r="D5877" s="31" t="s">
        <v>39</v>
      </c>
      <c r="E5877" s="30">
        <v>139308</v>
      </c>
      <c r="F5877" s="32">
        <v>44347</v>
      </c>
    </row>
    <row r="5878" spans="1:6" x14ac:dyDescent="0.25">
      <c r="A5878" s="30" t="s">
        <v>71</v>
      </c>
      <c r="B5878" s="30" t="s">
        <v>21</v>
      </c>
      <c r="C5878" s="31" t="s">
        <v>8</v>
      </c>
      <c r="D5878" s="31" t="s">
        <v>39</v>
      </c>
      <c r="E5878" s="30">
        <v>104592</v>
      </c>
      <c r="F5878" s="32">
        <v>44347</v>
      </c>
    </row>
    <row r="5879" spans="1:6" x14ac:dyDescent="0.25">
      <c r="A5879" s="30" t="s">
        <v>71</v>
      </c>
      <c r="B5879" s="30" t="s">
        <v>21</v>
      </c>
      <c r="C5879" s="31" t="s">
        <v>23</v>
      </c>
      <c r="D5879" s="31" t="s">
        <v>39</v>
      </c>
      <c r="E5879" s="30">
        <v>43932</v>
      </c>
      <c r="F5879" s="32">
        <v>44347</v>
      </c>
    </row>
    <row r="5880" spans="1:6" x14ac:dyDescent="0.25">
      <c r="A5880" s="30" t="s">
        <v>71</v>
      </c>
      <c r="B5880" s="30" t="s">
        <v>21</v>
      </c>
      <c r="C5880" s="31" t="s">
        <v>43</v>
      </c>
      <c r="D5880" s="31" t="s">
        <v>39</v>
      </c>
      <c r="E5880" s="30">
        <v>2446761</v>
      </c>
      <c r="F5880" s="32">
        <v>44347</v>
      </c>
    </row>
    <row r="5881" spans="1:6" x14ac:dyDescent="0.25">
      <c r="A5881" s="30" t="s">
        <v>71</v>
      </c>
      <c r="B5881" s="30" t="s">
        <v>21</v>
      </c>
      <c r="C5881" s="31" t="s">
        <v>20</v>
      </c>
      <c r="D5881" s="31" t="s">
        <v>46</v>
      </c>
      <c r="E5881" s="30">
        <v>349348</v>
      </c>
      <c r="F5881" s="32">
        <v>44347</v>
      </c>
    </row>
    <row r="5882" spans="1:6" x14ac:dyDescent="0.25">
      <c r="A5882" s="30" t="s">
        <v>71</v>
      </c>
      <c r="B5882" s="30" t="s">
        <v>21</v>
      </c>
      <c r="C5882" s="31" t="s">
        <v>9</v>
      </c>
      <c r="D5882" s="31" t="s">
        <v>46</v>
      </c>
      <c r="E5882" s="30">
        <v>16797</v>
      </c>
      <c r="F5882" s="32">
        <v>44347</v>
      </c>
    </row>
    <row r="5883" spans="1:6" x14ac:dyDescent="0.25">
      <c r="A5883" s="30" t="s">
        <v>71</v>
      </c>
      <c r="B5883" s="30" t="s">
        <v>21</v>
      </c>
      <c r="C5883" s="31" t="s">
        <v>17</v>
      </c>
      <c r="D5883" s="31" t="s">
        <v>46</v>
      </c>
      <c r="E5883" s="30">
        <v>25502</v>
      </c>
      <c r="F5883" s="32">
        <v>44347</v>
      </c>
    </row>
    <row r="5884" spans="1:6" x14ac:dyDescent="0.25">
      <c r="A5884" s="30" t="s">
        <v>71</v>
      </c>
      <c r="B5884" s="30" t="s">
        <v>21</v>
      </c>
      <c r="C5884" s="31" t="s">
        <v>12</v>
      </c>
      <c r="D5884" s="31" t="s">
        <v>46</v>
      </c>
      <c r="E5884" s="30">
        <v>2102</v>
      </c>
      <c r="F5884" s="32">
        <v>44347</v>
      </c>
    </row>
    <row r="5885" spans="1:6" x14ac:dyDescent="0.25">
      <c r="A5885" s="30" t="s">
        <v>71</v>
      </c>
      <c r="B5885" s="30" t="s">
        <v>21</v>
      </c>
      <c r="C5885" s="31" t="s">
        <v>10</v>
      </c>
      <c r="D5885" s="31" t="s">
        <v>46</v>
      </c>
      <c r="E5885" s="30">
        <v>43012</v>
      </c>
      <c r="F5885" s="32">
        <v>44347</v>
      </c>
    </row>
    <row r="5886" spans="1:6" x14ac:dyDescent="0.25">
      <c r="A5886" s="30" t="s">
        <v>71</v>
      </c>
      <c r="B5886" s="30" t="s">
        <v>21</v>
      </c>
      <c r="C5886" s="31" t="s">
        <v>14</v>
      </c>
      <c r="D5886" s="31" t="s">
        <v>46</v>
      </c>
      <c r="E5886" s="30">
        <v>2731</v>
      </c>
      <c r="F5886" s="32">
        <v>44347</v>
      </c>
    </row>
    <row r="5887" spans="1:6" x14ac:dyDescent="0.25">
      <c r="A5887" s="30" t="s">
        <v>71</v>
      </c>
      <c r="B5887" s="30" t="s">
        <v>21</v>
      </c>
      <c r="C5887" s="31" t="s">
        <v>6</v>
      </c>
      <c r="D5887" s="31" t="s">
        <v>46</v>
      </c>
      <c r="E5887" s="30">
        <v>10017</v>
      </c>
      <c r="F5887" s="32">
        <v>44347</v>
      </c>
    </row>
    <row r="5888" spans="1:6" x14ac:dyDescent="0.25">
      <c r="A5888" s="30" t="s">
        <v>71</v>
      </c>
      <c r="B5888" s="30" t="s">
        <v>21</v>
      </c>
      <c r="C5888" s="31" t="s">
        <v>8</v>
      </c>
      <c r="D5888" s="31" t="s">
        <v>46</v>
      </c>
      <c r="E5888" s="30">
        <v>102316</v>
      </c>
      <c r="F5888" s="32">
        <v>44347</v>
      </c>
    </row>
    <row r="5889" spans="1:6" x14ac:dyDescent="0.25">
      <c r="A5889" s="30" t="s">
        <v>71</v>
      </c>
      <c r="B5889" s="30" t="s">
        <v>21</v>
      </c>
      <c r="C5889" s="31" t="s">
        <v>23</v>
      </c>
      <c r="D5889" s="31" t="s">
        <v>46</v>
      </c>
      <c r="E5889" s="30">
        <v>3389</v>
      </c>
      <c r="F5889" s="32">
        <v>44347</v>
      </c>
    </row>
    <row r="5890" spans="1:6" x14ac:dyDescent="0.25">
      <c r="A5890" s="30" t="s">
        <v>71</v>
      </c>
      <c r="B5890" s="30" t="s">
        <v>21</v>
      </c>
      <c r="C5890" s="31" t="s">
        <v>43</v>
      </c>
      <c r="D5890" s="31" t="s">
        <v>46</v>
      </c>
      <c r="E5890" s="30">
        <v>4107299</v>
      </c>
      <c r="F5890" s="32">
        <v>44347</v>
      </c>
    </row>
    <row r="5891" spans="1:6" x14ac:dyDescent="0.25">
      <c r="A5891" s="30" t="s">
        <v>71</v>
      </c>
      <c r="B5891" s="30" t="s">
        <v>21</v>
      </c>
      <c r="C5891" s="31" t="s">
        <v>20</v>
      </c>
      <c r="D5891" s="31" t="s">
        <v>44</v>
      </c>
      <c r="E5891" s="30">
        <v>266047</v>
      </c>
      <c r="F5891" s="32">
        <v>44347</v>
      </c>
    </row>
    <row r="5892" spans="1:6" x14ac:dyDescent="0.25">
      <c r="A5892" s="30" t="s">
        <v>71</v>
      </c>
      <c r="B5892" s="30" t="s">
        <v>21</v>
      </c>
      <c r="C5892" s="31" t="s">
        <v>9</v>
      </c>
      <c r="D5892" s="31" t="s">
        <v>44</v>
      </c>
      <c r="E5892" s="30">
        <v>492992</v>
      </c>
      <c r="F5892" s="32">
        <v>44347</v>
      </c>
    </row>
    <row r="5893" spans="1:6" x14ac:dyDescent="0.25">
      <c r="A5893" s="30" t="s">
        <v>71</v>
      </c>
      <c r="B5893" s="30" t="s">
        <v>21</v>
      </c>
      <c r="C5893" s="31" t="s">
        <v>17</v>
      </c>
      <c r="D5893" s="31" t="s">
        <v>44</v>
      </c>
      <c r="E5893" s="30">
        <v>74687</v>
      </c>
      <c r="F5893" s="32">
        <v>44347</v>
      </c>
    </row>
    <row r="5894" spans="1:6" x14ac:dyDescent="0.25">
      <c r="A5894" s="30" t="s">
        <v>71</v>
      </c>
      <c r="B5894" s="30" t="s">
        <v>21</v>
      </c>
      <c r="C5894" s="31" t="s">
        <v>12</v>
      </c>
      <c r="D5894" s="31" t="s">
        <v>44</v>
      </c>
      <c r="E5894" s="30">
        <v>513</v>
      </c>
      <c r="F5894" s="32">
        <v>44347</v>
      </c>
    </row>
    <row r="5895" spans="1:6" x14ac:dyDescent="0.25">
      <c r="A5895" s="30" t="s">
        <v>71</v>
      </c>
      <c r="B5895" s="30" t="s">
        <v>21</v>
      </c>
      <c r="C5895" s="31" t="s">
        <v>10</v>
      </c>
      <c r="D5895" s="31" t="s">
        <v>44</v>
      </c>
      <c r="E5895" s="30">
        <v>98450</v>
      </c>
      <c r="F5895" s="32">
        <v>44347</v>
      </c>
    </row>
    <row r="5896" spans="1:6" x14ac:dyDescent="0.25">
      <c r="A5896" s="30" t="s">
        <v>71</v>
      </c>
      <c r="B5896" s="30" t="s">
        <v>21</v>
      </c>
      <c r="C5896" s="31" t="s">
        <v>14</v>
      </c>
      <c r="D5896" s="31" t="s">
        <v>44</v>
      </c>
      <c r="E5896" s="30">
        <v>33409</v>
      </c>
      <c r="F5896" s="32">
        <v>44347</v>
      </c>
    </row>
    <row r="5897" spans="1:6" x14ac:dyDescent="0.25">
      <c r="A5897" s="30" t="s">
        <v>71</v>
      </c>
      <c r="B5897" s="30" t="s">
        <v>21</v>
      </c>
      <c r="C5897" s="31" t="s">
        <v>6</v>
      </c>
      <c r="D5897" s="31" t="s">
        <v>44</v>
      </c>
      <c r="E5897" s="30">
        <v>110262</v>
      </c>
      <c r="F5897" s="32">
        <v>44347</v>
      </c>
    </row>
    <row r="5898" spans="1:6" x14ac:dyDescent="0.25">
      <c r="A5898" s="30" t="s">
        <v>71</v>
      </c>
      <c r="B5898" s="30" t="s">
        <v>21</v>
      </c>
      <c r="C5898" s="31" t="s">
        <v>8</v>
      </c>
      <c r="D5898" s="31" t="s">
        <v>44</v>
      </c>
      <c r="E5898" s="30">
        <v>137264</v>
      </c>
      <c r="F5898" s="32">
        <v>44347</v>
      </c>
    </row>
    <row r="5899" spans="1:6" x14ac:dyDescent="0.25">
      <c r="A5899" s="30" t="s">
        <v>71</v>
      </c>
      <c r="B5899" s="30" t="s">
        <v>21</v>
      </c>
      <c r="C5899" s="31" t="s">
        <v>43</v>
      </c>
      <c r="D5899" s="31" t="s">
        <v>44</v>
      </c>
      <c r="E5899" s="30">
        <v>6502611</v>
      </c>
      <c r="F5899" s="32">
        <v>44347</v>
      </c>
    </row>
    <row r="5900" spans="1:6" x14ac:dyDescent="0.25">
      <c r="A5900" s="30" t="s">
        <v>71</v>
      </c>
      <c r="B5900" s="30" t="s">
        <v>21</v>
      </c>
      <c r="C5900" s="31" t="s">
        <v>20</v>
      </c>
      <c r="D5900" s="31" t="s">
        <v>38</v>
      </c>
      <c r="E5900" s="30">
        <v>271552</v>
      </c>
      <c r="F5900" s="32">
        <v>44347</v>
      </c>
    </row>
    <row r="5901" spans="1:6" x14ac:dyDescent="0.25">
      <c r="A5901" s="30" t="s">
        <v>71</v>
      </c>
      <c r="B5901" s="30" t="s">
        <v>21</v>
      </c>
      <c r="C5901" s="31" t="s">
        <v>9</v>
      </c>
      <c r="D5901" s="31" t="s">
        <v>38</v>
      </c>
      <c r="E5901" s="30">
        <v>14086</v>
      </c>
      <c r="F5901" s="32">
        <v>44347</v>
      </c>
    </row>
    <row r="5902" spans="1:6" x14ac:dyDescent="0.25">
      <c r="A5902" s="30" t="s">
        <v>71</v>
      </c>
      <c r="B5902" s="30" t="s">
        <v>21</v>
      </c>
      <c r="C5902" s="31" t="s">
        <v>17</v>
      </c>
      <c r="D5902" s="31" t="s">
        <v>38</v>
      </c>
      <c r="E5902" s="30">
        <v>12001</v>
      </c>
      <c r="F5902" s="32">
        <v>44347</v>
      </c>
    </row>
    <row r="5903" spans="1:6" x14ac:dyDescent="0.25">
      <c r="A5903" s="30" t="s">
        <v>71</v>
      </c>
      <c r="B5903" s="30" t="s">
        <v>21</v>
      </c>
      <c r="C5903" s="31" t="s">
        <v>10</v>
      </c>
      <c r="D5903" s="31" t="s">
        <v>38</v>
      </c>
      <c r="E5903" s="30">
        <v>63231</v>
      </c>
      <c r="F5903" s="32">
        <v>44347</v>
      </c>
    </row>
    <row r="5904" spans="1:6" x14ac:dyDescent="0.25">
      <c r="A5904" s="30" t="s">
        <v>71</v>
      </c>
      <c r="B5904" s="30" t="s">
        <v>21</v>
      </c>
      <c r="C5904" s="31" t="s">
        <v>14</v>
      </c>
      <c r="D5904" s="31" t="s">
        <v>38</v>
      </c>
      <c r="E5904" s="30">
        <v>261576</v>
      </c>
      <c r="F5904" s="32">
        <v>44347</v>
      </c>
    </row>
    <row r="5905" spans="1:6" x14ac:dyDescent="0.25">
      <c r="A5905" s="30" t="s">
        <v>71</v>
      </c>
      <c r="B5905" s="30" t="s">
        <v>21</v>
      </c>
      <c r="C5905" s="31" t="s">
        <v>6</v>
      </c>
      <c r="D5905" s="31" t="s">
        <v>38</v>
      </c>
      <c r="E5905" s="30">
        <v>7783</v>
      </c>
      <c r="F5905" s="32">
        <v>44347</v>
      </c>
    </row>
    <row r="5906" spans="1:6" x14ac:dyDescent="0.25">
      <c r="A5906" s="30" t="s">
        <v>71</v>
      </c>
      <c r="B5906" s="30" t="s">
        <v>21</v>
      </c>
      <c r="C5906" s="31" t="s">
        <v>23</v>
      </c>
      <c r="D5906" s="31" t="s">
        <v>38</v>
      </c>
      <c r="E5906" s="30">
        <v>16727</v>
      </c>
      <c r="F5906" s="32">
        <v>44347</v>
      </c>
    </row>
    <row r="5907" spans="1:6" x14ac:dyDescent="0.25">
      <c r="A5907" s="30" t="s">
        <v>71</v>
      </c>
      <c r="B5907" s="30" t="s">
        <v>21</v>
      </c>
      <c r="C5907" s="31" t="s">
        <v>43</v>
      </c>
      <c r="D5907" s="31" t="s">
        <v>38</v>
      </c>
      <c r="E5907" s="30">
        <v>1433167</v>
      </c>
      <c r="F5907" s="32">
        <v>44347</v>
      </c>
    </row>
    <row r="5908" spans="1:6" x14ac:dyDescent="0.25">
      <c r="A5908" s="30" t="s">
        <v>71</v>
      </c>
      <c r="B5908" s="30" t="s">
        <v>21</v>
      </c>
      <c r="C5908" s="31" t="s">
        <v>20</v>
      </c>
      <c r="D5908" s="31" t="s">
        <v>49</v>
      </c>
      <c r="E5908" s="30">
        <v>109531</v>
      </c>
      <c r="F5908" s="32">
        <v>44347</v>
      </c>
    </row>
    <row r="5909" spans="1:6" x14ac:dyDescent="0.25">
      <c r="A5909" s="30" t="s">
        <v>71</v>
      </c>
      <c r="B5909" s="30" t="s">
        <v>21</v>
      </c>
      <c r="C5909" s="31" t="s">
        <v>9</v>
      </c>
      <c r="D5909" s="31" t="s">
        <v>49</v>
      </c>
      <c r="E5909" s="30">
        <v>18944</v>
      </c>
      <c r="F5909" s="32">
        <v>44347</v>
      </c>
    </row>
    <row r="5910" spans="1:6" x14ac:dyDescent="0.25">
      <c r="A5910" s="30" t="s">
        <v>71</v>
      </c>
      <c r="B5910" s="30" t="s">
        <v>21</v>
      </c>
      <c r="C5910" s="31" t="s">
        <v>17</v>
      </c>
      <c r="D5910" s="31" t="s">
        <v>49</v>
      </c>
      <c r="E5910" s="30">
        <v>408849</v>
      </c>
      <c r="F5910" s="32">
        <v>44347</v>
      </c>
    </row>
    <row r="5911" spans="1:6" x14ac:dyDescent="0.25">
      <c r="A5911" s="30" t="s">
        <v>71</v>
      </c>
      <c r="B5911" s="30" t="s">
        <v>21</v>
      </c>
      <c r="C5911" s="31" t="s">
        <v>10</v>
      </c>
      <c r="D5911" s="31" t="s">
        <v>49</v>
      </c>
      <c r="E5911" s="30">
        <v>168020</v>
      </c>
      <c r="F5911" s="32">
        <v>44347</v>
      </c>
    </row>
    <row r="5912" spans="1:6" x14ac:dyDescent="0.25">
      <c r="A5912" s="30" t="s">
        <v>71</v>
      </c>
      <c r="B5912" s="30" t="s">
        <v>21</v>
      </c>
      <c r="C5912" s="31" t="s">
        <v>14</v>
      </c>
      <c r="D5912" s="31" t="s">
        <v>49</v>
      </c>
      <c r="E5912" s="30">
        <v>25646</v>
      </c>
      <c r="F5912" s="32">
        <v>44347</v>
      </c>
    </row>
    <row r="5913" spans="1:6" x14ac:dyDescent="0.25">
      <c r="A5913" s="30" t="s">
        <v>71</v>
      </c>
      <c r="B5913" s="30" t="s">
        <v>21</v>
      </c>
      <c r="C5913" s="31" t="s">
        <v>6</v>
      </c>
      <c r="D5913" s="31" t="s">
        <v>49</v>
      </c>
      <c r="E5913" s="30">
        <v>6333</v>
      </c>
      <c r="F5913" s="32">
        <v>44347</v>
      </c>
    </row>
    <row r="5914" spans="1:6" x14ac:dyDescent="0.25">
      <c r="A5914" s="30" t="s">
        <v>71</v>
      </c>
      <c r="B5914" s="30" t="s">
        <v>21</v>
      </c>
      <c r="C5914" s="31" t="s">
        <v>23</v>
      </c>
      <c r="D5914" s="31" t="s">
        <v>49</v>
      </c>
      <c r="E5914" s="30">
        <v>1126</v>
      </c>
      <c r="F5914" s="32">
        <v>44347</v>
      </c>
    </row>
    <row r="5915" spans="1:6" x14ac:dyDescent="0.25">
      <c r="A5915" s="30" t="s">
        <v>71</v>
      </c>
      <c r="B5915" s="30" t="s">
        <v>21</v>
      </c>
      <c r="C5915" s="31" t="s">
        <v>43</v>
      </c>
      <c r="D5915" s="31" t="s">
        <v>49</v>
      </c>
      <c r="E5915" s="30">
        <v>836385</v>
      </c>
      <c r="F5915" s="32">
        <v>44347</v>
      </c>
    </row>
    <row r="5916" spans="1:6" x14ac:dyDescent="0.25">
      <c r="A5916" s="30" t="s">
        <v>71</v>
      </c>
      <c r="B5916" s="30" t="s">
        <v>21</v>
      </c>
      <c r="C5916" s="31" t="s">
        <v>20</v>
      </c>
      <c r="D5916" s="31" t="s">
        <v>50</v>
      </c>
      <c r="E5916" s="30">
        <v>482473</v>
      </c>
      <c r="F5916" s="32">
        <v>44347</v>
      </c>
    </row>
    <row r="5917" spans="1:6" x14ac:dyDescent="0.25">
      <c r="A5917" s="30" t="s">
        <v>71</v>
      </c>
      <c r="B5917" s="30" t="s">
        <v>21</v>
      </c>
      <c r="C5917" s="31" t="s">
        <v>9</v>
      </c>
      <c r="D5917" s="31" t="s">
        <v>50</v>
      </c>
      <c r="E5917" s="30">
        <v>30462</v>
      </c>
      <c r="F5917" s="32">
        <v>44347</v>
      </c>
    </row>
    <row r="5918" spans="1:6" x14ac:dyDescent="0.25">
      <c r="A5918" s="30" t="s">
        <v>71</v>
      </c>
      <c r="B5918" s="30" t="s">
        <v>21</v>
      </c>
      <c r="C5918" s="31" t="s">
        <v>17</v>
      </c>
      <c r="D5918" s="31" t="s">
        <v>50</v>
      </c>
      <c r="E5918" s="30">
        <v>23818</v>
      </c>
      <c r="F5918" s="32">
        <v>44347</v>
      </c>
    </row>
    <row r="5919" spans="1:6" x14ac:dyDescent="0.25">
      <c r="A5919" s="30" t="s">
        <v>71</v>
      </c>
      <c r="B5919" s="30" t="s">
        <v>21</v>
      </c>
      <c r="C5919" s="31" t="s">
        <v>10</v>
      </c>
      <c r="D5919" s="31" t="s">
        <v>50</v>
      </c>
      <c r="E5919" s="30">
        <v>28679</v>
      </c>
      <c r="F5919" s="32">
        <v>44347</v>
      </c>
    </row>
    <row r="5920" spans="1:6" x14ac:dyDescent="0.25">
      <c r="A5920" s="30" t="s">
        <v>71</v>
      </c>
      <c r="B5920" s="30" t="s">
        <v>21</v>
      </c>
      <c r="C5920" s="31" t="s">
        <v>14</v>
      </c>
      <c r="D5920" s="31" t="s">
        <v>50</v>
      </c>
      <c r="E5920" s="30">
        <v>-10289</v>
      </c>
      <c r="F5920" s="32">
        <v>44347</v>
      </c>
    </row>
    <row r="5921" spans="1:6" x14ac:dyDescent="0.25">
      <c r="A5921" s="30" t="s">
        <v>71</v>
      </c>
      <c r="B5921" s="30" t="s">
        <v>21</v>
      </c>
      <c r="C5921" s="31" t="s">
        <v>6</v>
      </c>
      <c r="D5921" s="31" t="s">
        <v>50</v>
      </c>
      <c r="E5921" s="30">
        <v>97945</v>
      </c>
      <c r="F5921" s="32">
        <v>44347</v>
      </c>
    </row>
    <row r="5922" spans="1:6" x14ac:dyDescent="0.25">
      <c r="A5922" s="30" t="s">
        <v>71</v>
      </c>
      <c r="B5922" s="30" t="s">
        <v>21</v>
      </c>
      <c r="C5922" s="31" t="s">
        <v>8</v>
      </c>
      <c r="D5922" s="31" t="s">
        <v>50</v>
      </c>
      <c r="E5922" s="30">
        <v>720</v>
      </c>
      <c r="F5922" s="32">
        <v>44347</v>
      </c>
    </row>
    <row r="5923" spans="1:6" x14ac:dyDescent="0.25">
      <c r="A5923" s="30" t="s">
        <v>71</v>
      </c>
      <c r="B5923" s="30" t="s">
        <v>21</v>
      </c>
      <c r="C5923" s="31" t="s">
        <v>23</v>
      </c>
      <c r="D5923" s="31" t="s">
        <v>50</v>
      </c>
      <c r="E5923" s="30">
        <v>33925</v>
      </c>
      <c r="F5923" s="32">
        <v>44347</v>
      </c>
    </row>
    <row r="5924" spans="1:6" x14ac:dyDescent="0.25">
      <c r="A5924" s="30" t="s">
        <v>71</v>
      </c>
      <c r="B5924" s="30" t="s">
        <v>21</v>
      </c>
      <c r="C5924" s="31" t="s">
        <v>43</v>
      </c>
      <c r="D5924" s="31" t="s">
        <v>50</v>
      </c>
      <c r="E5924" s="30">
        <v>682842</v>
      </c>
      <c r="F5924" s="32">
        <v>44347</v>
      </c>
    </row>
    <row r="5925" spans="1:6" x14ac:dyDescent="0.25">
      <c r="A5925" s="30" t="s">
        <v>71</v>
      </c>
      <c r="B5925" s="30" t="s">
        <v>21</v>
      </c>
      <c r="C5925" s="31" t="s">
        <v>20</v>
      </c>
      <c r="D5925" s="31" t="s">
        <v>42</v>
      </c>
      <c r="E5925" s="30">
        <v>819218</v>
      </c>
      <c r="F5925" s="32">
        <v>44347</v>
      </c>
    </row>
    <row r="5926" spans="1:6" x14ac:dyDescent="0.25">
      <c r="A5926" s="30" t="s">
        <v>71</v>
      </c>
      <c r="B5926" s="30" t="s">
        <v>21</v>
      </c>
      <c r="C5926" s="31" t="s">
        <v>9</v>
      </c>
      <c r="D5926" s="31" t="s">
        <v>42</v>
      </c>
      <c r="E5926" s="30">
        <v>2756</v>
      </c>
      <c r="F5926" s="32">
        <v>44347</v>
      </c>
    </row>
    <row r="5927" spans="1:6" x14ac:dyDescent="0.25">
      <c r="A5927" s="30" t="s">
        <v>71</v>
      </c>
      <c r="B5927" s="30" t="s">
        <v>21</v>
      </c>
      <c r="C5927" s="31" t="s">
        <v>17</v>
      </c>
      <c r="D5927" s="31" t="s">
        <v>42</v>
      </c>
      <c r="E5927" s="30">
        <v>208282</v>
      </c>
      <c r="F5927" s="32">
        <v>44347</v>
      </c>
    </row>
    <row r="5928" spans="1:6" x14ac:dyDescent="0.25">
      <c r="A5928" s="30" t="s">
        <v>71</v>
      </c>
      <c r="B5928" s="30" t="s">
        <v>21</v>
      </c>
      <c r="C5928" s="31" t="s">
        <v>12</v>
      </c>
      <c r="D5928" s="31" t="s">
        <v>42</v>
      </c>
      <c r="E5928" s="30">
        <v>11883</v>
      </c>
      <c r="F5928" s="32">
        <v>44347</v>
      </c>
    </row>
    <row r="5929" spans="1:6" x14ac:dyDescent="0.25">
      <c r="A5929" s="30" t="s">
        <v>71</v>
      </c>
      <c r="B5929" s="30" t="s">
        <v>21</v>
      </c>
      <c r="C5929" s="31" t="s">
        <v>10</v>
      </c>
      <c r="D5929" s="31" t="s">
        <v>42</v>
      </c>
      <c r="E5929" s="30">
        <v>383308</v>
      </c>
      <c r="F5929" s="32">
        <v>44347</v>
      </c>
    </row>
    <row r="5930" spans="1:6" x14ac:dyDescent="0.25">
      <c r="A5930" s="30" t="s">
        <v>71</v>
      </c>
      <c r="B5930" s="30" t="s">
        <v>21</v>
      </c>
      <c r="C5930" s="31" t="s">
        <v>14</v>
      </c>
      <c r="D5930" s="31" t="s">
        <v>42</v>
      </c>
      <c r="E5930" s="30">
        <v>1182929</v>
      </c>
      <c r="F5930" s="32">
        <v>44347</v>
      </c>
    </row>
    <row r="5931" spans="1:6" x14ac:dyDescent="0.25">
      <c r="A5931" s="30" t="s">
        <v>71</v>
      </c>
      <c r="B5931" s="30" t="s">
        <v>21</v>
      </c>
      <c r="C5931" s="31" t="s">
        <v>15</v>
      </c>
      <c r="D5931" s="31" t="s">
        <v>42</v>
      </c>
      <c r="E5931" s="30">
        <v>3391</v>
      </c>
      <c r="F5931" s="32">
        <v>44347</v>
      </c>
    </row>
    <row r="5932" spans="1:6" x14ac:dyDescent="0.25">
      <c r="A5932" s="30" t="s">
        <v>71</v>
      </c>
      <c r="B5932" s="30" t="s">
        <v>21</v>
      </c>
      <c r="C5932" s="31" t="s">
        <v>34</v>
      </c>
      <c r="D5932" s="31" t="s">
        <v>42</v>
      </c>
      <c r="E5932" s="30">
        <v>194144</v>
      </c>
      <c r="F5932" s="32">
        <v>44347</v>
      </c>
    </row>
    <row r="5933" spans="1:6" x14ac:dyDescent="0.25">
      <c r="A5933" s="30" t="s">
        <v>71</v>
      </c>
      <c r="B5933" s="30" t="s">
        <v>21</v>
      </c>
      <c r="C5933" s="31" t="s">
        <v>6</v>
      </c>
      <c r="D5933" s="31" t="s">
        <v>42</v>
      </c>
      <c r="E5933" s="30">
        <v>192370</v>
      </c>
      <c r="F5933" s="32">
        <v>44347</v>
      </c>
    </row>
    <row r="5934" spans="1:6" x14ac:dyDescent="0.25">
      <c r="A5934" s="30" t="s">
        <v>71</v>
      </c>
      <c r="B5934" s="30" t="s">
        <v>21</v>
      </c>
      <c r="C5934" s="31" t="s">
        <v>8</v>
      </c>
      <c r="D5934" s="31" t="s">
        <v>42</v>
      </c>
      <c r="E5934" s="30">
        <v>151257</v>
      </c>
      <c r="F5934" s="32">
        <v>44347</v>
      </c>
    </row>
    <row r="5935" spans="1:6" x14ac:dyDescent="0.25">
      <c r="A5935" s="30" t="s">
        <v>71</v>
      </c>
      <c r="B5935" s="30" t="s">
        <v>21</v>
      </c>
      <c r="C5935" s="31" t="s">
        <v>43</v>
      </c>
      <c r="D5935" s="31" t="s">
        <v>42</v>
      </c>
      <c r="E5935" s="30">
        <v>2277746</v>
      </c>
      <c r="F5935" s="32">
        <v>44347</v>
      </c>
    </row>
    <row r="5936" spans="1:6" x14ac:dyDescent="0.25">
      <c r="A5936" s="30" t="s">
        <v>71</v>
      </c>
      <c r="B5936" s="30" t="s">
        <v>21</v>
      </c>
      <c r="C5936" s="31" t="s">
        <v>20</v>
      </c>
      <c r="D5936" s="31" t="s">
        <v>45</v>
      </c>
      <c r="E5936" s="30">
        <v>260436</v>
      </c>
      <c r="F5936" s="32">
        <v>44347</v>
      </c>
    </row>
    <row r="5937" spans="1:6" x14ac:dyDescent="0.25">
      <c r="A5937" s="30" t="s">
        <v>71</v>
      </c>
      <c r="B5937" s="30" t="s">
        <v>21</v>
      </c>
      <c r="C5937" s="31" t="s">
        <v>10</v>
      </c>
      <c r="D5937" s="31" t="s">
        <v>45</v>
      </c>
      <c r="E5937" s="30">
        <v>14967</v>
      </c>
      <c r="F5937" s="32">
        <v>44347</v>
      </c>
    </row>
    <row r="5938" spans="1:6" x14ac:dyDescent="0.25">
      <c r="A5938" s="30" t="s">
        <v>71</v>
      </c>
      <c r="B5938" s="30" t="s">
        <v>21</v>
      </c>
      <c r="C5938" s="31" t="s">
        <v>14</v>
      </c>
      <c r="D5938" s="31" t="s">
        <v>45</v>
      </c>
      <c r="E5938" s="30">
        <v>5792</v>
      </c>
      <c r="F5938" s="32">
        <v>44347</v>
      </c>
    </row>
    <row r="5939" spans="1:6" x14ac:dyDescent="0.25">
      <c r="A5939" s="30" t="s">
        <v>71</v>
      </c>
      <c r="B5939" s="30" t="s">
        <v>21</v>
      </c>
      <c r="C5939" s="31" t="s">
        <v>34</v>
      </c>
      <c r="D5939" s="31" t="s">
        <v>45</v>
      </c>
      <c r="E5939" s="30">
        <v>30900</v>
      </c>
      <c r="F5939" s="32">
        <v>44347</v>
      </c>
    </row>
    <row r="5940" spans="1:6" x14ac:dyDescent="0.25">
      <c r="A5940" s="30" t="s">
        <v>71</v>
      </c>
      <c r="B5940" s="30" t="s">
        <v>21</v>
      </c>
      <c r="C5940" s="31" t="s">
        <v>6</v>
      </c>
      <c r="D5940" s="31" t="s">
        <v>45</v>
      </c>
      <c r="E5940" s="30">
        <v>12469</v>
      </c>
      <c r="F5940" s="32">
        <v>44347</v>
      </c>
    </row>
    <row r="5941" spans="1:6" x14ac:dyDescent="0.25">
      <c r="A5941" s="30" t="s">
        <v>71</v>
      </c>
      <c r="B5941" s="30" t="s">
        <v>21</v>
      </c>
      <c r="C5941" s="31" t="s">
        <v>8</v>
      </c>
      <c r="D5941" s="31" t="s">
        <v>45</v>
      </c>
      <c r="E5941" s="30">
        <v>18714</v>
      </c>
      <c r="F5941" s="32">
        <v>44347</v>
      </c>
    </row>
    <row r="5942" spans="1:6" x14ac:dyDescent="0.25">
      <c r="A5942" s="30" t="s">
        <v>71</v>
      </c>
      <c r="B5942" s="30" t="s">
        <v>21</v>
      </c>
      <c r="C5942" s="31" t="s">
        <v>43</v>
      </c>
      <c r="D5942" s="31" t="s">
        <v>45</v>
      </c>
      <c r="E5942" s="30">
        <v>47966</v>
      </c>
      <c r="F5942" s="32">
        <v>44347</v>
      </c>
    </row>
    <row r="5943" spans="1:6" x14ac:dyDescent="0.25">
      <c r="A5943" s="30" t="s">
        <v>71</v>
      </c>
      <c r="B5943" s="30" t="s">
        <v>21</v>
      </c>
      <c r="C5943" s="31" t="s">
        <v>20</v>
      </c>
      <c r="D5943" s="31" t="s">
        <v>48</v>
      </c>
      <c r="E5943" s="30">
        <v>9029</v>
      </c>
      <c r="F5943" s="32">
        <v>44347</v>
      </c>
    </row>
    <row r="5944" spans="1:6" x14ac:dyDescent="0.25">
      <c r="A5944" s="30" t="s">
        <v>71</v>
      </c>
      <c r="B5944" s="30" t="s">
        <v>21</v>
      </c>
      <c r="C5944" s="31" t="s">
        <v>9</v>
      </c>
      <c r="D5944" s="31" t="s">
        <v>48</v>
      </c>
      <c r="E5944" s="30">
        <v>6736</v>
      </c>
      <c r="F5944" s="32">
        <v>44347</v>
      </c>
    </row>
    <row r="5945" spans="1:6" x14ac:dyDescent="0.25">
      <c r="A5945" s="30" t="s">
        <v>71</v>
      </c>
      <c r="B5945" s="30" t="s">
        <v>21</v>
      </c>
      <c r="C5945" s="31" t="s">
        <v>17</v>
      </c>
      <c r="D5945" s="31" t="s">
        <v>48</v>
      </c>
      <c r="E5945" s="30">
        <v>30271</v>
      </c>
      <c r="F5945" s="32">
        <v>44347</v>
      </c>
    </row>
    <row r="5946" spans="1:6" x14ac:dyDescent="0.25">
      <c r="A5946" s="30" t="s">
        <v>71</v>
      </c>
      <c r="B5946" s="30" t="s">
        <v>21</v>
      </c>
      <c r="C5946" s="31" t="s">
        <v>10</v>
      </c>
      <c r="D5946" s="31" t="s">
        <v>48</v>
      </c>
      <c r="E5946" s="30">
        <v>59292</v>
      </c>
      <c r="F5946" s="32">
        <v>44347</v>
      </c>
    </row>
    <row r="5947" spans="1:6" x14ac:dyDescent="0.25">
      <c r="A5947" s="30" t="s">
        <v>71</v>
      </c>
      <c r="B5947" s="30" t="s">
        <v>21</v>
      </c>
      <c r="C5947" s="31" t="s">
        <v>14</v>
      </c>
      <c r="D5947" s="31" t="s">
        <v>48</v>
      </c>
      <c r="E5947" s="30">
        <v>4527</v>
      </c>
      <c r="F5947" s="32">
        <v>44347</v>
      </c>
    </row>
    <row r="5948" spans="1:6" x14ac:dyDescent="0.25">
      <c r="A5948" s="30" t="s">
        <v>71</v>
      </c>
      <c r="B5948" s="30" t="s">
        <v>21</v>
      </c>
      <c r="C5948" s="31" t="s">
        <v>34</v>
      </c>
      <c r="D5948" s="31" t="s">
        <v>48</v>
      </c>
      <c r="E5948" s="30">
        <v>204403</v>
      </c>
      <c r="F5948" s="32">
        <v>44347</v>
      </c>
    </row>
    <row r="5949" spans="1:6" x14ac:dyDescent="0.25">
      <c r="A5949" s="30" t="s">
        <v>71</v>
      </c>
      <c r="B5949" s="30" t="s">
        <v>21</v>
      </c>
      <c r="C5949" s="31" t="s">
        <v>6</v>
      </c>
      <c r="D5949" s="31" t="s">
        <v>48</v>
      </c>
      <c r="E5949" s="30">
        <v>23054</v>
      </c>
      <c r="F5949" s="32">
        <v>44347</v>
      </c>
    </row>
    <row r="5950" spans="1:6" x14ac:dyDescent="0.25">
      <c r="A5950" s="30" t="s">
        <v>71</v>
      </c>
      <c r="B5950" s="30" t="s">
        <v>21</v>
      </c>
      <c r="C5950" s="31" t="s">
        <v>43</v>
      </c>
      <c r="D5950" s="31" t="s">
        <v>48</v>
      </c>
      <c r="E5950" s="30">
        <v>336385</v>
      </c>
      <c r="F5950" s="32">
        <v>44347</v>
      </c>
    </row>
    <row r="5951" spans="1:6" x14ac:dyDescent="0.25">
      <c r="A5951" s="30" t="s">
        <v>71</v>
      </c>
      <c r="B5951" s="30" t="s">
        <v>21</v>
      </c>
      <c r="C5951" s="31" t="s">
        <v>20</v>
      </c>
      <c r="D5951" s="31" t="s">
        <v>64</v>
      </c>
      <c r="E5951" s="30">
        <v>3873</v>
      </c>
      <c r="F5951" s="32">
        <v>44347</v>
      </c>
    </row>
    <row r="5952" spans="1:6" x14ac:dyDescent="0.25">
      <c r="A5952" s="30" t="s">
        <v>71</v>
      </c>
      <c r="B5952" s="30" t="s">
        <v>21</v>
      </c>
      <c r="C5952" s="31" t="s">
        <v>43</v>
      </c>
      <c r="D5952" s="31" t="s">
        <v>64</v>
      </c>
      <c r="E5952" s="30">
        <v>103127</v>
      </c>
      <c r="F5952" s="32">
        <v>44347</v>
      </c>
    </row>
    <row r="5953" spans="1:6" x14ac:dyDescent="0.25">
      <c r="A5953" s="30" t="s">
        <v>71</v>
      </c>
      <c r="B5953" s="30" t="s">
        <v>21</v>
      </c>
      <c r="C5953" s="31" t="s">
        <v>20</v>
      </c>
      <c r="D5953" s="31" t="s">
        <v>40</v>
      </c>
      <c r="E5953" s="30">
        <v>292518</v>
      </c>
      <c r="F5953" s="32">
        <v>44347</v>
      </c>
    </row>
    <row r="5954" spans="1:6" x14ac:dyDescent="0.25">
      <c r="A5954" s="30" t="s">
        <v>71</v>
      </c>
      <c r="B5954" s="30" t="s">
        <v>21</v>
      </c>
      <c r="C5954" s="31" t="s">
        <v>9</v>
      </c>
      <c r="D5954" s="31" t="s">
        <v>40</v>
      </c>
      <c r="E5954" s="30">
        <v>7584</v>
      </c>
      <c r="F5954" s="32">
        <v>44347</v>
      </c>
    </row>
    <row r="5955" spans="1:6" x14ac:dyDescent="0.25">
      <c r="A5955" s="30" t="s">
        <v>71</v>
      </c>
      <c r="B5955" s="30" t="s">
        <v>21</v>
      </c>
      <c r="C5955" s="31" t="s">
        <v>17</v>
      </c>
      <c r="D5955" s="31" t="s">
        <v>40</v>
      </c>
      <c r="E5955" s="30">
        <v>23497</v>
      </c>
      <c r="F5955" s="32">
        <v>44347</v>
      </c>
    </row>
    <row r="5956" spans="1:6" x14ac:dyDescent="0.25">
      <c r="A5956" s="30" t="s">
        <v>71</v>
      </c>
      <c r="B5956" s="30" t="s">
        <v>21</v>
      </c>
      <c r="C5956" s="31" t="s">
        <v>10</v>
      </c>
      <c r="D5956" s="31" t="s">
        <v>40</v>
      </c>
      <c r="E5956" s="30">
        <v>284448</v>
      </c>
      <c r="F5956" s="32">
        <v>44347</v>
      </c>
    </row>
    <row r="5957" spans="1:6" x14ac:dyDescent="0.25">
      <c r="A5957" s="30" t="s">
        <v>71</v>
      </c>
      <c r="B5957" s="30" t="s">
        <v>21</v>
      </c>
      <c r="C5957" s="31" t="s">
        <v>14</v>
      </c>
      <c r="D5957" s="31" t="s">
        <v>40</v>
      </c>
      <c r="E5957" s="30">
        <v>98918</v>
      </c>
      <c r="F5957" s="32">
        <v>44347</v>
      </c>
    </row>
    <row r="5958" spans="1:6" x14ac:dyDescent="0.25">
      <c r="A5958" s="30" t="s">
        <v>71</v>
      </c>
      <c r="B5958" s="30" t="s">
        <v>21</v>
      </c>
      <c r="C5958" s="31" t="s">
        <v>6</v>
      </c>
      <c r="D5958" s="31" t="s">
        <v>40</v>
      </c>
      <c r="E5958" s="30">
        <v>343</v>
      </c>
      <c r="F5958" s="32">
        <v>44347</v>
      </c>
    </row>
    <row r="5959" spans="1:6" x14ac:dyDescent="0.25">
      <c r="A5959" s="30" t="s">
        <v>71</v>
      </c>
      <c r="B5959" s="30" t="s">
        <v>21</v>
      </c>
      <c r="C5959" s="31" t="s">
        <v>8</v>
      </c>
      <c r="D5959" s="31" t="s">
        <v>40</v>
      </c>
      <c r="E5959" s="30">
        <v>64183</v>
      </c>
      <c r="F5959" s="32">
        <v>44347</v>
      </c>
    </row>
    <row r="5960" spans="1:6" x14ac:dyDescent="0.25">
      <c r="A5960" s="30" t="s">
        <v>71</v>
      </c>
      <c r="B5960" s="30" t="s">
        <v>21</v>
      </c>
      <c r="C5960" s="31" t="s">
        <v>23</v>
      </c>
      <c r="D5960" s="31" t="s">
        <v>40</v>
      </c>
      <c r="E5960" s="30">
        <v>24314</v>
      </c>
      <c r="F5960" s="32">
        <v>44347</v>
      </c>
    </row>
    <row r="5961" spans="1:6" x14ac:dyDescent="0.25">
      <c r="A5961" s="30" t="s">
        <v>71</v>
      </c>
      <c r="B5961" s="30" t="s">
        <v>21</v>
      </c>
      <c r="C5961" s="31" t="s">
        <v>43</v>
      </c>
      <c r="D5961" s="31" t="s">
        <v>40</v>
      </c>
      <c r="E5961" s="30">
        <v>2759012</v>
      </c>
      <c r="F5961" s="32">
        <v>44347</v>
      </c>
    </row>
    <row r="5962" spans="1:6" x14ac:dyDescent="0.25">
      <c r="A5962" s="30" t="s">
        <v>71</v>
      </c>
      <c r="B5962" s="30" t="s">
        <v>21</v>
      </c>
      <c r="C5962" s="31" t="s">
        <v>20</v>
      </c>
      <c r="D5962" s="31" t="s">
        <v>37</v>
      </c>
      <c r="E5962" s="30">
        <v>1391331</v>
      </c>
      <c r="F5962" s="32">
        <v>44347</v>
      </c>
    </row>
    <row r="5963" spans="1:6" x14ac:dyDescent="0.25">
      <c r="A5963" s="30" t="s">
        <v>71</v>
      </c>
      <c r="B5963" s="30" t="s">
        <v>21</v>
      </c>
      <c r="C5963" s="31" t="s">
        <v>9</v>
      </c>
      <c r="D5963" s="31" t="s">
        <v>37</v>
      </c>
      <c r="E5963" s="30">
        <v>5326</v>
      </c>
      <c r="F5963" s="32">
        <v>44347</v>
      </c>
    </row>
    <row r="5964" spans="1:6" x14ac:dyDescent="0.25">
      <c r="A5964" s="30" t="s">
        <v>71</v>
      </c>
      <c r="B5964" s="30" t="s">
        <v>21</v>
      </c>
      <c r="C5964" s="31" t="s">
        <v>17</v>
      </c>
      <c r="D5964" s="31" t="s">
        <v>37</v>
      </c>
      <c r="E5964" s="30">
        <v>28857</v>
      </c>
      <c r="F5964" s="32">
        <v>44347</v>
      </c>
    </row>
    <row r="5965" spans="1:6" x14ac:dyDescent="0.25">
      <c r="A5965" s="30" t="s">
        <v>71</v>
      </c>
      <c r="B5965" s="30" t="s">
        <v>21</v>
      </c>
      <c r="C5965" s="31" t="s">
        <v>10</v>
      </c>
      <c r="D5965" s="31" t="s">
        <v>37</v>
      </c>
      <c r="E5965" s="30">
        <v>234512</v>
      </c>
      <c r="F5965" s="32">
        <v>44347</v>
      </c>
    </row>
    <row r="5966" spans="1:6" x14ac:dyDescent="0.25">
      <c r="A5966" s="30" t="s">
        <v>71</v>
      </c>
      <c r="B5966" s="30" t="s">
        <v>21</v>
      </c>
      <c r="C5966" s="31" t="s">
        <v>14</v>
      </c>
      <c r="D5966" s="31" t="s">
        <v>37</v>
      </c>
      <c r="E5966" s="30">
        <v>176095</v>
      </c>
      <c r="F5966" s="32">
        <v>44347</v>
      </c>
    </row>
    <row r="5967" spans="1:6" x14ac:dyDescent="0.25">
      <c r="A5967" s="30" t="s">
        <v>71</v>
      </c>
      <c r="B5967" s="30" t="s">
        <v>21</v>
      </c>
      <c r="C5967" s="31" t="s">
        <v>6</v>
      </c>
      <c r="D5967" s="31" t="s">
        <v>37</v>
      </c>
      <c r="E5967" s="30">
        <v>33543</v>
      </c>
      <c r="F5967" s="32">
        <v>44347</v>
      </c>
    </row>
    <row r="5968" spans="1:6" x14ac:dyDescent="0.25">
      <c r="A5968" s="30" t="s">
        <v>71</v>
      </c>
      <c r="B5968" s="30" t="s">
        <v>21</v>
      </c>
      <c r="C5968" s="31" t="s">
        <v>8</v>
      </c>
      <c r="D5968" s="31" t="s">
        <v>37</v>
      </c>
      <c r="E5968" s="30">
        <v>70185</v>
      </c>
      <c r="F5968" s="32">
        <v>44347</v>
      </c>
    </row>
    <row r="5969" spans="1:6" x14ac:dyDescent="0.25">
      <c r="A5969" s="30" t="s">
        <v>71</v>
      </c>
      <c r="B5969" s="30" t="s">
        <v>21</v>
      </c>
      <c r="C5969" s="31" t="s">
        <v>43</v>
      </c>
      <c r="D5969" s="31" t="s">
        <v>37</v>
      </c>
      <c r="E5969" s="30">
        <v>1179521</v>
      </c>
      <c r="F5969" s="32">
        <v>44347</v>
      </c>
    </row>
    <row r="5970" spans="1:6" x14ac:dyDescent="0.25">
      <c r="A5970" s="30" t="s">
        <v>71</v>
      </c>
      <c r="B5970" s="30" t="s">
        <v>21</v>
      </c>
      <c r="C5970" s="31" t="s">
        <v>20</v>
      </c>
      <c r="D5970" s="31" t="s">
        <v>47</v>
      </c>
      <c r="E5970" s="30">
        <v>84264</v>
      </c>
      <c r="F5970" s="32">
        <v>44347</v>
      </c>
    </row>
    <row r="5971" spans="1:6" x14ac:dyDescent="0.25">
      <c r="A5971" s="30" t="s">
        <v>71</v>
      </c>
      <c r="B5971" s="30" t="s">
        <v>21</v>
      </c>
      <c r="C5971" s="31" t="s">
        <v>9</v>
      </c>
      <c r="D5971" s="31" t="s">
        <v>47</v>
      </c>
      <c r="E5971" s="30">
        <v>3775</v>
      </c>
      <c r="F5971" s="32">
        <v>44347</v>
      </c>
    </row>
    <row r="5972" spans="1:6" x14ac:dyDescent="0.25">
      <c r="A5972" s="30" t="s">
        <v>71</v>
      </c>
      <c r="B5972" s="30" t="s">
        <v>21</v>
      </c>
      <c r="C5972" s="31" t="s">
        <v>6</v>
      </c>
      <c r="D5972" s="31" t="s">
        <v>47</v>
      </c>
      <c r="E5972" s="30">
        <v>13051</v>
      </c>
      <c r="F5972" s="32">
        <v>44347</v>
      </c>
    </row>
    <row r="5973" spans="1:6" x14ac:dyDescent="0.25">
      <c r="A5973" s="30" t="s">
        <v>71</v>
      </c>
      <c r="B5973" s="30" t="s">
        <v>21</v>
      </c>
      <c r="C5973" s="31" t="s">
        <v>8</v>
      </c>
      <c r="D5973" s="31" t="s">
        <v>47</v>
      </c>
      <c r="E5973" s="30">
        <v>37800</v>
      </c>
      <c r="F5973" s="32">
        <v>44347</v>
      </c>
    </row>
    <row r="5974" spans="1:6" x14ac:dyDescent="0.25">
      <c r="A5974" s="30" t="s">
        <v>71</v>
      </c>
      <c r="B5974" s="30" t="s">
        <v>21</v>
      </c>
      <c r="C5974" s="31" t="s">
        <v>43</v>
      </c>
      <c r="D5974" s="31" t="s">
        <v>47</v>
      </c>
      <c r="E5974" s="30">
        <v>31934971</v>
      </c>
      <c r="F5974" s="32">
        <v>44347</v>
      </c>
    </row>
    <row r="5975" spans="1:6" x14ac:dyDescent="0.25">
      <c r="A5975" s="30" t="s">
        <v>71</v>
      </c>
      <c r="B5975" s="30" t="s">
        <v>21</v>
      </c>
      <c r="C5975" s="31" t="s">
        <v>20</v>
      </c>
      <c r="D5975" s="31" t="s">
        <v>36</v>
      </c>
      <c r="E5975" s="30">
        <v>614298</v>
      </c>
      <c r="F5975" s="32">
        <v>44347</v>
      </c>
    </row>
    <row r="5976" spans="1:6" x14ac:dyDescent="0.25">
      <c r="A5976" s="30" t="s">
        <v>71</v>
      </c>
      <c r="B5976" s="30" t="s">
        <v>21</v>
      </c>
      <c r="C5976" s="31" t="s">
        <v>9</v>
      </c>
      <c r="D5976" s="31" t="s">
        <v>36</v>
      </c>
      <c r="E5976" s="30">
        <v>1016</v>
      </c>
      <c r="F5976" s="32">
        <v>44347</v>
      </c>
    </row>
    <row r="5977" spans="1:6" x14ac:dyDescent="0.25">
      <c r="A5977" s="30" t="s">
        <v>71</v>
      </c>
      <c r="B5977" s="30" t="s">
        <v>21</v>
      </c>
      <c r="C5977" s="31" t="s">
        <v>17</v>
      </c>
      <c r="D5977" s="31" t="s">
        <v>36</v>
      </c>
      <c r="E5977" s="30">
        <v>647</v>
      </c>
      <c r="F5977" s="32">
        <v>44347</v>
      </c>
    </row>
    <row r="5978" spans="1:6" x14ac:dyDescent="0.25">
      <c r="A5978" s="30" t="s">
        <v>71</v>
      </c>
      <c r="B5978" s="30" t="s">
        <v>21</v>
      </c>
      <c r="C5978" s="31" t="s">
        <v>6</v>
      </c>
      <c r="D5978" s="31" t="s">
        <v>36</v>
      </c>
      <c r="E5978" s="30">
        <v>94</v>
      </c>
      <c r="F5978" s="32">
        <v>44347</v>
      </c>
    </row>
    <row r="5979" spans="1:6" x14ac:dyDescent="0.25">
      <c r="A5979" s="30" t="s">
        <v>71</v>
      </c>
      <c r="B5979" s="30" t="s">
        <v>21</v>
      </c>
      <c r="C5979" s="31" t="s">
        <v>8</v>
      </c>
      <c r="D5979" s="31" t="s">
        <v>36</v>
      </c>
      <c r="E5979" s="30">
        <v>1336</v>
      </c>
      <c r="F5979" s="32">
        <v>44347</v>
      </c>
    </row>
    <row r="5980" spans="1:6" x14ac:dyDescent="0.25">
      <c r="A5980" s="30" t="s">
        <v>71</v>
      </c>
      <c r="B5980" s="30" t="s">
        <v>21</v>
      </c>
      <c r="C5980" s="31" t="s">
        <v>31</v>
      </c>
      <c r="D5980" s="31" t="s">
        <v>36</v>
      </c>
      <c r="E5980" s="30">
        <v>397131</v>
      </c>
      <c r="F5980" s="32">
        <v>44347</v>
      </c>
    </row>
    <row r="5981" spans="1:6" x14ac:dyDescent="0.25">
      <c r="A5981" s="30" t="s">
        <v>71</v>
      </c>
      <c r="B5981" s="30" t="s">
        <v>21</v>
      </c>
      <c r="C5981" s="31" t="s">
        <v>43</v>
      </c>
      <c r="D5981" s="31" t="s">
        <v>36</v>
      </c>
      <c r="E5981" s="30">
        <v>768547</v>
      </c>
      <c r="F5981" s="32">
        <v>44347</v>
      </c>
    </row>
    <row r="5982" spans="1:6" x14ac:dyDescent="0.25">
      <c r="A5982" s="30" t="s">
        <v>72</v>
      </c>
      <c r="B5982" s="30" t="s">
        <v>21</v>
      </c>
      <c r="C5982" s="31" t="s">
        <v>34</v>
      </c>
      <c r="D5982" s="31" t="s">
        <v>7</v>
      </c>
      <c r="E5982" s="30">
        <v>459799</v>
      </c>
      <c r="F5982" s="32">
        <v>44347</v>
      </c>
    </row>
    <row r="5983" spans="1:6" x14ac:dyDescent="0.25">
      <c r="A5983" s="30" t="s">
        <v>72</v>
      </c>
      <c r="B5983" s="30" t="s">
        <v>21</v>
      </c>
      <c r="C5983" s="31" t="s">
        <v>8</v>
      </c>
      <c r="D5983" s="31" t="s">
        <v>7</v>
      </c>
      <c r="E5983" s="30">
        <v>278486</v>
      </c>
      <c r="F5983" s="32">
        <v>44347</v>
      </c>
    </row>
    <row r="5984" spans="1:6" x14ac:dyDescent="0.25">
      <c r="A5984" s="30" t="s">
        <v>72</v>
      </c>
      <c r="B5984" s="30" t="s">
        <v>21</v>
      </c>
      <c r="C5984" s="31" t="s">
        <v>58</v>
      </c>
      <c r="D5984" s="31" t="s">
        <v>7</v>
      </c>
      <c r="E5984" s="30">
        <v>4827080</v>
      </c>
      <c r="F5984" s="32">
        <v>44347</v>
      </c>
    </row>
    <row r="5985" spans="1:6" x14ac:dyDescent="0.25">
      <c r="A5985" s="30" t="s">
        <v>72</v>
      </c>
      <c r="B5985" s="30" t="s">
        <v>21</v>
      </c>
      <c r="C5985" s="31" t="s">
        <v>33</v>
      </c>
      <c r="D5985" s="31" t="s">
        <v>7</v>
      </c>
      <c r="E5985" s="30">
        <v>259589</v>
      </c>
      <c r="F5985" s="32">
        <v>44347</v>
      </c>
    </row>
    <row r="5986" spans="1:6" x14ac:dyDescent="0.25">
      <c r="A5986" s="30" t="s">
        <v>72</v>
      </c>
      <c r="B5986" s="30" t="s">
        <v>21</v>
      </c>
      <c r="C5986" s="31" t="s">
        <v>28</v>
      </c>
      <c r="D5986" s="31" t="s">
        <v>7</v>
      </c>
      <c r="E5986" s="30">
        <v>28956983</v>
      </c>
      <c r="F5986" s="32">
        <v>44347</v>
      </c>
    </row>
    <row r="5987" spans="1:6" x14ac:dyDescent="0.25">
      <c r="A5987" s="30" t="s">
        <v>72</v>
      </c>
      <c r="B5987" s="30" t="s">
        <v>21</v>
      </c>
      <c r="C5987" s="31" t="s">
        <v>30</v>
      </c>
      <c r="D5987" s="31" t="s">
        <v>7</v>
      </c>
      <c r="E5987" s="30">
        <v>9523603</v>
      </c>
      <c r="F5987" s="32">
        <v>44347</v>
      </c>
    </row>
    <row r="5988" spans="1:6" x14ac:dyDescent="0.25">
      <c r="A5988" s="30" t="s">
        <v>72</v>
      </c>
      <c r="B5988" s="30" t="s">
        <v>21</v>
      </c>
      <c r="C5988" s="31" t="s">
        <v>31</v>
      </c>
      <c r="D5988" s="31" t="s">
        <v>7</v>
      </c>
      <c r="E5988" s="30">
        <v>19463</v>
      </c>
      <c r="F5988" s="32">
        <v>44347</v>
      </c>
    </row>
    <row r="5989" spans="1:6" x14ac:dyDescent="0.25">
      <c r="A5989" s="30" t="s">
        <v>72</v>
      </c>
      <c r="B5989" s="30" t="s">
        <v>21</v>
      </c>
      <c r="C5989" s="31" t="s">
        <v>34</v>
      </c>
      <c r="D5989" s="31" t="s">
        <v>16</v>
      </c>
      <c r="E5989" s="30">
        <v>300000</v>
      </c>
      <c r="F5989" s="32">
        <v>44347</v>
      </c>
    </row>
    <row r="5990" spans="1:6" x14ac:dyDescent="0.25">
      <c r="A5990" s="30" t="s">
        <v>72</v>
      </c>
      <c r="B5990" s="30" t="s">
        <v>21</v>
      </c>
      <c r="C5990" s="31" t="s">
        <v>8</v>
      </c>
      <c r="D5990" s="31" t="s">
        <v>16</v>
      </c>
      <c r="E5990" s="30">
        <v>1209901</v>
      </c>
      <c r="F5990" s="32">
        <v>44347</v>
      </c>
    </row>
    <row r="5991" spans="1:6" x14ac:dyDescent="0.25">
      <c r="A5991" s="30" t="s">
        <v>72</v>
      </c>
      <c r="B5991" s="30" t="s">
        <v>21</v>
      </c>
      <c r="C5991" s="31" t="s">
        <v>58</v>
      </c>
      <c r="D5991" s="31" t="s">
        <v>16</v>
      </c>
      <c r="E5991" s="30">
        <v>816477</v>
      </c>
      <c r="F5991" s="32">
        <v>44347</v>
      </c>
    </row>
    <row r="5992" spans="1:6" x14ac:dyDescent="0.25">
      <c r="A5992" s="30" t="s">
        <v>72</v>
      </c>
      <c r="B5992" s="30" t="s">
        <v>21</v>
      </c>
      <c r="C5992" s="31" t="s">
        <v>33</v>
      </c>
      <c r="D5992" s="31" t="s">
        <v>16</v>
      </c>
      <c r="E5992" s="30">
        <v>105417</v>
      </c>
      <c r="F5992" s="32">
        <v>44347</v>
      </c>
    </row>
    <row r="5993" spans="1:6" x14ac:dyDescent="0.25">
      <c r="A5993" s="30" t="s">
        <v>72</v>
      </c>
      <c r="B5993" s="30" t="s">
        <v>21</v>
      </c>
      <c r="C5993" s="31" t="s">
        <v>30</v>
      </c>
      <c r="D5993" s="31" t="s">
        <v>16</v>
      </c>
      <c r="E5993" s="30">
        <v>2477863</v>
      </c>
      <c r="F5993" s="32">
        <v>44347</v>
      </c>
    </row>
    <row r="5994" spans="1:6" x14ac:dyDescent="0.25">
      <c r="A5994" s="30" t="s">
        <v>72</v>
      </c>
      <c r="B5994" s="30" t="s">
        <v>21</v>
      </c>
      <c r="C5994" s="31" t="s">
        <v>31</v>
      </c>
      <c r="D5994" s="31" t="s">
        <v>16</v>
      </c>
      <c r="E5994" s="30">
        <v>3753</v>
      </c>
      <c r="F5994" s="32">
        <v>44347</v>
      </c>
    </row>
    <row r="5995" spans="1:6" x14ac:dyDescent="0.25">
      <c r="A5995" s="30" t="s">
        <v>72</v>
      </c>
      <c r="B5995" s="30" t="s">
        <v>21</v>
      </c>
      <c r="C5995" s="31" t="s">
        <v>34</v>
      </c>
      <c r="D5995" s="31" t="s">
        <v>11</v>
      </c>
      <c r="E5995" s="30">
        <v>63393</v>
      </c>
      <c r="F5995" s="32">
        <v>44347</v>
      </c>
    </row>
    <row r="5996" spans="1:6" x14ac:dyDescent="0.25">
      <c r="A5996" s="30" t="s">
        <v>72</v>
      </c>
      <c r="B5996" s="30" t="s">
        <v>21</v>
      </c>
      <c r="C5996" s="31" t="s">
        <v>58</v>
      </c>
      <c r="D5996" s="31" t="s">
        <v>11</v>
      </c>
      <c r="E5996" s="30">
        <v>469091</v>
      </c>
      <c r="F5996" s="32">
        <v>44347</v>
      </c>
    </row>
    <row r="5997" spans="1:6" x14ac:dyDescent="0.25">
      <c r="A5997" s="30" t="s">
        <v>72</v>
      </c>
      <c r="B5997" s="30" t="s">
        <v>21</v>
      </c>
      <c r="C5997" s="31" t="s">
        <v>33</v>
      </c>
      <c r="D5997" s="31" t="s">
        <v>11</v>
      </c>
      <c r="E5997" s="30">
        <v>52905</v>
      </c>
      <c r="F5997" s="32">
        <v>44347</v>
      </c>
    </row>
    <row r="5998" spans="1:6" x14ac:dyDescent="0.25">
      <c r="A5998" s="30" t="s">
        <v>72</v>
      </c>
      <c r="B5998" s="30" t="s">
        <v>21</v>
      </c>
      <c r="C5998" s="31" t="s">
        <v>30</v>
      </c>
      <c r="D5998" s="31" t="s">
        <v>11</v>
      </c>
      <c r="E5998" s="30">
        <v>2091222</v>
      </c>
      <c r="F5998" s="32">
        <v>44347</v>
      </c>
    </row>
    <row r="5999" spans="1:6" x14ac:dyDescent="0.25">
      <c r="A5999" s="30" t="s">
        <v>72</v>
      </c>
      <c r="B5999" s="30" t="s">
        <v>21</v>
      </c>
      <c r="C5999" s="31" t="s">
        <v>31</v>
      </c>
      <c r="D5999" s="31" t="s">
        <v>11</v>
      </c>
      <c r="E5999" s="30">
        <v>42675</v>
      </c>
      <c r="F5999" s="32">
        <v>44347</v>
      </c>
    </row>
    <row r="6000" spans="1:6" x14ac:dyDescent="0.25">
      <c r="A6000" s="30" t="s">
        <v>72</v>
      </c>
      <c r="B6000" s="30" t="s">
        <v>21</v>
      </c>
      <c r="C6000" s="31" t="s">
        <v>34</v>
      </c>
      <c r="D6000" s="31" t="s">
        <v>18</v>
      </c>
      <c r="E6000" s="30">
        <v>72660</v>
      </c>
      <c r="F6000" s="32">
        <v>44347</v>
      </c>
    </row>
    <row r="6001" spans="1:6" x14ac:dyDescent="0.25">
      <c r="A6001" s="30" t="s">
        <v>72</v>
      </c>
      <c r="B6001" s="30" t="s">
        <v>21</v>
      </c>
      <c r="C6001" s="31" t="s">
        <v>8</v>
      </c>
      <c r="D6001" s="31" t="s">
        <v>18</v>
      </c>
      <c r="E6001" s="30">
        <v>10229</v>
      </c>
      <c r="F6001" s="32">
        <v>44347</v>
      </c>
    </row>
    <row r="6002" spans="1:6" x14ac:dyDescent="0.25">
      <c r="A6002" s="30" t="s">
        <v>72</v>
      </c>
      <c r="B6002" s="30" t="s">
        <v>21</v>
      </c>
      <c r="C6002" s="31" t="s">
        <v>58</v>
      </c>
      <c r="D6002" s="31" t="s">
        <v>18</v>
      </c>
      <c r="E6002" s="30">
        <v>567506</v>
      </c>
      <c r="F6002" s="32">
        <v>44347</v>
      </c>
    </row>
    <row r="6003" spans="1:6" x14ac:dyDescent="0.25">
      <c r="A6003" s="30" t="s">
        <v>72</v>
      </c>
      <c r="B6003" s="30" t="s">
        <v>21</v>
      </c>
      <c r="C6003" s="31" t="s">
        <v>30</v>
      </c>
      <c r="D6003" s="31" t="s">
        <v>18</v>
      </c>
      <c r="E6003" s="30">
        <v>1084737</v>
      </c>
      <c r="F6003" s="32">
        <v>44347</v>
      </c>
    </row>
    <row r="6004" spans="1:6" x14ac:dyDescent="0.25">
      <c r="A6004" s="30" t="s">
        <v>72</v>
      </c>
      <c r="B6004" s="30" t="s">
        <v>21</v>
      </c>
      <c r="C6004" s="31" t="s">
        <v>31</v>
      </c>
      <c r="D6004" s="31" t="s">
        <v>18</v>
      </c>
      <c r="E6004" s="30">
        <v>44900</v>
      </c>
      <c r="F6004" s="32">
        <v>44347</v>
      </c>
    </row>
    <row r="6005" spans="1:6" x14ac:dyDescent="0.25">
      <c r="A6005" s="30" t="s">
        <v>72</v>
      </c>
      <c r="B6005" s="30" t="s">
        <v>21</v>
      </c>
      <c r="C6005" s="31" t="s">
        <v>34</v>
      </c>
      <c r="D6005" s="31" t="s">
        <v>26</v>
      </c>
      <c r="E6005" s="30">
        <v>62930</v>
      </c>
      <c r="F6005" s="32">
        <v>44347</v>
      </c>
    </row>
    <row r="6006" spans="1:6" x14ac:dyDescent="0.25">
      <c r="A6006" s="30" t="s">
        <v>72</v>
      </c>
      <c r="B6006" s="30" t="s">
        <v>21</v>
      </c>
      <c r="C6006" s="31" t="s">
        <v>8</v>
      </c>
      <c r="D6006" s="31" t="s">
        <v>26</v>
      </c>
      <c r="E6006" s="30">
        <v>203800</v>
      </c>
      <c r="F6006" s="32">
        <v>44347</v>
      </c>
    </row>
    <row r="6007" spans="1:6" x14ac:dyDescent="0.25">
      <c r="A6007" s="30" t="s">
        <v>72</v>
      </c>
      <c r="B6007" s="30" t="s">
        <v>21</v>
      </c>
      <c r="C6007" s="31" t="s">
        <v>58</v>
      </c>
      <c r="D6007" s="31" t="s">
        <v>26</v>
      </c>
      <c r="E6007" s="30">
        <v>347140</v>
      </c>
      <c r="F6007" s="32">
        <v>44347</v>
      </c>
    </row>
    <row r="6008" spans="1:6" x14ac:dyDescent="0.25">
      <c r="A6008" s="30" t="s">
        <v>72</v>
      </c>
      <c r="B6008" s="30" t="s">
        <v>21</v>
      </c>
      <c r="C6008" s="31" t="s">
        <v>30</v>
      </c>
      <c r="D6008" s="31" t="s">
        <v>26</v>
      </c>
      <c r="E6008" s="30">
        <v>489222</v>
      </c>
      <c r="F6008" s="32">
        <v>44347</v>
      </c>
    </row>
    <row r="6009" spans="1:6" x14ac:dyDescent="0.25">
      <c r="A6009" s="30" t="s">
        <v>72</v>
      </c>
      <c r="B6009" s="30" t="s">
        <v>21</v>
      </c>
      <c r="C6009" s="31" t="s">
        <v>8</v>
      </c>
      <c r="D6009" s="31" t="s">
        <v>32</v>
      </c>
      <c r="E6009" s="30">
        <v>9755</v>
      </c>
      <c r="F6009" s="32">
        <v>44347</v>
      </c>
    </row>
    <row r="6010" spans="1:6" x14ac:dyDescent="0.25">
      <c r="A6010" s="30" t="s">
        <v>72</v>
      </c>
      <c r="B6010" s="30" t="s">
        <v>21</v>
      </c>
      <c r="C6010" s="31" t="s">
        <v>58</v>
      </c>
      <c r="D6010" s="31" t="s">
        <v>41</v>
      </c>
      <c r="E6010" s="30">
        <v>444824</v>
      </c>
      <c r="F6010" s="32">
        <v>44347</v>
      </c>
    </row>
    <row r="6011" spans="1:6" x14ac:dyDescent="0.25">
      <c r="A6011" s="30" t="s">
        <v>72</v>
      </c>
      <c r="B6011" s="30" t="s">
        <v>21</v>
      </c>
      <c r="C6011" s="31" t="s">
        <v>33</v>
      </c>
      <c r="D6011" s="31" t="s">
        <v>41</v>
      </c>
      <c r="E6011" s="30">
        <v>11068</v>
      </c>
      <c r="F6011" s="32">
        <v>44347</v>
      </c>
    </row>
    <row r="6012" spans="1:6" x14ac:dyDescent="0.25">
      <c r="A6012" s="30" t="s">
        <v>72</v>
      </c>
      <c r="B6012" s="30" t="s">
        <v>21</v>
      </c>
      <c r="C6012" s="31" t="s">
        <v>30</v>
      </c>
      <c r="D6012" s="31" t="s">
        <v>41</v>
      </c>
      <c r="E6012" s="30">
        <v>491753</v>
      </c>
      <c r="F6012" s="32">
        <v>44347</v>
      </c>
    </row>
    <row r="6013" spans="1:6" x14ac:dyDescent="0.25">
      <c r="A6013" s="30" t="s">
        <v>155</v>
      </c>
      <c r="B6013" s="30" t="s">
        <v>21</v>
      </c>
      <c r="C6013" s="31" t="s">
        <v>20</v>
      </c>
      <c r="D6013" s="31" t="s">
        <v>7</v>
      </c>
      <c r="E6013" s="30">
        <v>23603700</v>
      </c>
      <c r="F6013" s="32">
        <v>44347</v>
      </c>
    </row>
    <row r="6014" spans="1:6" x14ac:dyDescent="0.25">
      <c r="A6014" s="30" t="s">
        <v>155</v>
      </c>
      <c r="B6014" s="30" t="s">
        <v>21</v>
      </c>
      <c r="C6014" s="31" t="s">
        <v>9</v>
      </c>
      <c r="D6014" s="31" t="s">
        <v>7</v>
      </c>
      <c r="E6014" s="30">
        <v>2470970</v>
      </c>
      <c r="F6014" s="32">
        <v>44347</v>
      </c>
    </row>
    <row r="6015" spans="1:6" x14ac:dyDescent="0.25">
      <c r="A6015" s="30" t="s">
        <v>155</v>
      </c>
      <c r="B6015" s="30" t="s">
        <v>21</v>
      </c>
      <c r="C6015" s="31" t="s">
        <v>13</v>
      </c>
      <c r="D6015" s="31" t="s">
        <v>7</v>
      </c>
      <c r="E6015" s="30">
        <v>159600</v>
      </c>
      <c r="F6015" s="32">
        <v>44347</v>
      </c>
    </row>
    <row r="6016" spans="1:6" x14ac:dyDescent="0.25">
      <c r="A6016" s="30" t="s">
        <v>155</v>
      </c>
      <c r="B6016" s="30" t="s">
        <v>21</v>
      </c>
      <c r="C6016" s="31" t="s">
        <v>17</v>
      </c>
      <c r="D6016" s="31" t="s">
        <v>7</v>
      </c>
      <c r="E6016" s="30">
        <v>855085</v>
      </c>
      <c r="F6016" s="32">
        <v>44347</v>
      </c>
    </row>
    <row r="6017" spans="1:6" x14ac:dyDescent="0.25">
      <c r="A6017" s="30" t="s">
        <v>155</v>
      </c>
      <c r="B6017" s="30" t="s">
        <v>21</v>
      </c>
      <c r="C6017" s="31" t="s">
        <v>12</v>
      </c>
      <c r="D6017" s="31" t="s">
        <v>7</v>
      </c>
      <c r="E6017" s="30">
        <v>1102861</v>
      </c>
      <c r="F6017" s="32">
        <v>44347</v>
      </c>
    </row>
    <row r="6018" spans="1:6" x14ac:dyDescent="0.25">
      <c r="A6018" s="30" t="s">
        <v>155</v>
      </c>
      <c r="B6018" s="30" t="s">
        <v>21</v>
      </c>
      <c r="C6018" s="31" t="s">
        <v>10</v>
      </c>
      <c r="D6018" s="31" t="s">
        <v>7</v>
      </c>
      <c r="E6018" s="30">
        <v>967488</v>
      </c>
      <c r="F6018" s="32">
        <v>44347</v>
      </c>
    </row>
    <row r="6019" spans="1:6" x14ac:dyDescent="0.25">
      <c r="A6019" s="30" t="s">
        <v>155</v>
      </c>
      <c r="B6019" s="30" t="s">
        <v>21</v>
      </c>
      <c r="C6019" s="31" t="s">
        <v>25</v>
      </c>
      <c r="D6019" s="31" t="s">
        <v>7</v>
      </c>
      <c r="E6019" s="30">
        <v>18027</v>
      </c>
      <c r="F6019" s="32">
        <v>44347</v>
      </c>
    </row>
    <row r="6020" spans="1:6" x14ac:dyDescent="0.25">
      <c r="A6020" s="30" t="s">
        <v>155</v>
      </c>
      <c r="B6020" s="30" t="s">
        <v>21</v>
      </c>
      <c r="C6020" s="31" t="s">
        <v>19</v>
      </c>
      <c r="D6020" s="31" t="s">
        <v>7</v>
      </c>
      <c r="E6020" s="30">
        <v>30223</v>
      </c>
      <c r="F6020" s="32">
        <v>44347</v>
      </c>
    </row>
    <row r="6021" spans="1:6" x14ac:dyDescent="0.25">
      <c r="A6021" s="30" t="s">
        <v>155</v>
      </c>
      <c r="B6021" s="30" t="s">
        <v>21</v>
      </c>
      <c r="C6021" s="31" t="s">
        <v>15</v>
      </c>
      <c r="D6021" s="31" t="s">
        <v>7</v>
      </c>
      <c r="E6021" s="30">
        <v>100104</v>
      </c>
      <c r="F6021" s="32">
        <v>44347</v>
      </c>
    </row>
    <row r="6022" spans="1:6" x14ac:dyDescent="0.25">
      <c r="A6022" s="30" t="s">
        <v>155</v>
      </c>
      <c r="B6022" s="30" t="s">
        <v>21</v>
      </c>
      <c r="C6022" s="31" t="s">
        <v>51</v>
      </c>
      <c r="D6022" s="31" t="s">
        <v>7</v>
      </c>
      <c r="E6022" s="30">
        <v>5911</v>
      </c>
      <c r="F6022" s="32">
        <v>44347</v>
      </c>
    </row>
    <row r="6023" spans="1:6" x14ac:dyDescent="0.25">
      <c r="A6023" s="30" t="s">
        <v>155</v>
      </c>
      <c r="B6023" s="30" t="s">
        <v>21</v>
      </c>
      <c r="C6023" s="31" t="s">
        <v>6</v>
      </c>
      <c r="D6023" s="31" t="s">
        <v>7</v>
      </c>
      <c r="E6023" s="30">
        <v>175292</v>
      </c>
      <c r="F6023" s="32">
        <v>44347</v>
      </c>
    </row>
    <row r="6024" spans="1:6" x14ac:dyDescent="0.25">
      <c r="A6024" s="30" t="s">
        <v>155</v>
      </c>
      <c r="B6024" s="30" t="s">
        <v>21</v>
      </c>
      <c r="C6024" s="31" t="s">
        <v>8</v>
      </c>
      <c r="D6024" s="31" t="s">
        <v>7</v>
      </c>
      <c r="E6024" s="30">
        <v>7225635</v>
      </c>
      <c r="F6024" s="32">
        <v>44347</v>
      </c>
    </row>
    <row r="6025" spans="1:6" x14ac:dyDescent="0.25">
      <c r="A6025" s="30" t="s">
        <v>155</v>
      </c>
      <c r="B6025" s="30" t="s">
        <v>21</v>
      </c>
      <c r="C6025" s="31" t="s">
        <v>23</v>
      </c>
      <c r="D6025" s="31" t="s">
        <v>7</v>
      </c>
      <c r="E6025" s="30">
        <v>543901</v>
      </c>
      <c r="F6025" s="32">
        <v>44347</v>
      </c>
    </row>
    <row r="6026" spans="1:6" x14ac:dyDescent="0.25">
      <c r="A6026" s="30" t="s">
        <v>155</v>
      </c>
      <c r="B6026" s="30" t="s">
        <v>21</v>
      </c>
      <c r="C6026" s="31" t="s">
        <v>20</v>
      </c>
      <c r="D6026" s="31" t="s">
        <v>16</v>
      </c>
      <c r="E6026" s="30">
        <v>5253299</v>
      </c>
      <c r="F6026" s="32">
        <v>44347</v>
      </c>
    </row>
    <row r="6027" spans="1:6" x14ac:dyDescent="0.25">
      <c r="A6027" s="30" t="s">
        <v>155</v>
      </c>
      <c r="B6027" s="30" t="s">
        <v>21</v>
      </c>
      <c r="C6027" s="31" t="s">
        <v>9</v>
      </c>
      <c r="D6027" s="31" t="s">
        <v>16</v>
      </c>
      <c r="E6027" s="30">
        <v>129299</v>
      </c>
      <c r="F6027" s="32">
        <v>44347</v>
      </c>
    </row>
    <row r="6028" spans="1:6" x14ac:dyDescent="0.25">
      <c r="A6028" s="30" t="s">
        <v>155</v>
      </c>
      <c r="B6028" s="30" t="s">
        <v>21</v>
      </c>
      <c r="C6028" s="31" t="s">
        <v>17</v>
      </c>
      <c r="D6028" s="31" t="s">
        <v>16</v>
      </c>
      <c r="E6028" s="30">
        <v>93255</v>
      </c>
      <c r="F6028" s="32">
        <v>44347</v>
      </c>
    </row>
    <row r="6029" spans="1:6" x14ac:dyDescent="0.25">
      <c r="A6029" s="30" t="s">
        <v>155</v>
      </c>
      <c r="B6029" s="30" t="s">
        <v>21</v>
      </c>
      <c r="C6029" s="31" t="s">
        <v>12</v>
      </c>
      <c r="D6029" s="31" t="s">
        <v>16</v>
      </c>
      <c r="E6029" s="30">
        <v>348318</v>
      </c>
      <c r="F6029" s="32">
        <v>44347</v>
      </c>
    </row>
    <row r="6030" spans="1:6" x14ac:dyDescent="0.25">
      <c r="A6030" s="30" t="s">
        <v>155</v>
      </c>
      <c r="B6030" s="30" t="s">
        <v>21</v>
      </c>
      <c r="C6030" s="31" t="s">
        <v>10</v>
      </c>
      <c r="D6030" s="31" t="s">
        <v>16</v>
      </c>
      <c r="E6030" s="30">
        <v>150934</v>
      </c>
      <c r="F6030" s="32">
        <v>44347</v>
      </c>
    </row>
    <row r="6031" spans="1:6" x14ac:dyDescent="0.25">
      <c r="A6031" s="30" t="s">
        <v>155</v>
      </c>
      <c r="B6031" s="30" t="s">
        <v>21</v>
      </c>
      <c r="C6031" s="31" t="s">
        <v>25</v>
      </c>
      <c r="D6031" s="31" t="s">
        <v>16</v>
      </c>
      <c r="E6031" s="30">
        <v>1622913</v>
      </c>
      <c r="F6031" s="32">
        <v>44347</v>
      </c>
    </row>
    <row r="6032" spans="1:6" x14ac:dyDescent="0.25">
      <c r="A6032" s="30" t="s">
        <v>155</v>
      </c>
      <c r="B6032" s="30" t="s">
        <v>21</v>
      </c>
      <c r="C6032" s="31" t="s">
        <v>19</v>
      </c>
      <c r="D6032" s="31" t="s">
        <v>16</v>
      </c>
      <c r="E6032" s="30">
        <v>20001</v>
      </c>
      <c r="F6032" s="32">
        <v>44347</v>
      </c>
    </row>
    <row r="6033" spans="1:6" x14ac:dyDescent="0.25">
      <c r="A6033" s="30" t="s">
        <v>155</v>
      </c>
      <c r="B6033" s="30" t="s">
        <v>21</v>
      </c>
      <c r="C6033" s="31" t="s">
        <v>15</v>
      </c>
      <c r="D6033" s="31" t="s">
        <v>16</v>
      </c>
      <c r="E6033" s="30">
        <v>98953</v>
      </c>
      <c r="F6033" s="32">
        <v>44347</v>
      </c>
    </row>
    <row r="6034" spans="1:6" x14ac:dyDescent="0.25">
      <c r="A6034" s="30" t="s">
        <v>155</v>
      </c>
      <c r="B6034" s="30" t="s">
        <v>21</v>
      </c>
      <c r="C6034" s="31" t="s">
        <v>6</v>
      </c>
      <c r="D6034" s="31" t="s">
        <v>16</v>
      </c>
      <c r="E6034" s="30">
        <v>33296</v>
      </c>
      <c r="F6034" s="32">
        <v>44347</v>
      </c>
    </row>
    <row r="6035" spans="1:6" x14ac:dyDescent="0.25">
      <c r="A6035" s="30" t="s">
        <v>155</v>
      </c>
      <c r="B6035" s="30" t="s">
        <v>21</v>
      </c>
      <c r="C6035" s="31" t="s">
        <v>8</v>
      </c>
      <c r="D6035" s="31" t="s">
        <v>16</v>
      </c>
      <c r="E6035" s="30">
        <v>2833251</v>
      </c>
      <c r="F6035" s="32">
        <v>44347</v>
      </c>
    </row>
    <row r="6036" spans="1:6" x14ac:dyDescent="0.25">
      <c r="A6036" s="30" t="s">
        <v>155</v>
      </c>
      <c r="B6036" s="30" t="s">
        <v>21</v>
      </c>
      <c r="C6036" s="31" t="s">
        <v>23</v>
      </c>
      <c r="D6036" s="31" t="s">
        <v>16</v>
      </c>
      <c r="E6036" s="30">
        <v>38602</v>
      </c>
      <c r="F6036" s="32">
        <v>44347</v>
      </c>
    </row>
    <row r="6037" spans="1:6" x14ac:dyDescent="0.25">
      <c r="A6037" s="30" t="s">
        <v>155</v>
      </c>
      <c r="B6037" s="30" t="s">
        <v>21</v>
      </c>
      <c r="C6037" s="31" t="s">
        <v>20</v>
      </c>
      <c r="D6037" s="31" t="s">
        <v>11</v>
      </c>
      <c r="E6037" s="30">
        <v>3498736</v>
      </c>
      <c r="F6037" s="32">
        <v>44347</v>
      </c>
    </row>
    <row r="6038" spans="1:6" x14ac:dyDescent="0.25">
      <c r="A6038" s="30" t="s">
        <v>155</v>
      </c>
      <c r="B6038" s="30" t="s">
        <v>21</v>
      </c>
      <c r="C6038" s="31" t="s">
        <v>9</v>
      </c>
      <c r="D6038" s="31" t="s">
        <v>11</v>
      </c>
      <c r="E6038" s="30">
        <v>231111</v>
      </c>
      <c r="F6038" s="32">
        <v>44347</v>
      </c>
    </row>
    <row r="6039" spans="1:6" x14ac:dyDescent="0.25">
      <c r="A6039" s="30" t="s">
        <v>155</v>
      </c>
      <c r="B6039" s="30" t="s">
        <v>21</v>
      </c>
      <c r="C6039" s="31" t="s">
        <v>13</v>
      </c>
      <c r="D6039" s="31" t="s">
        <v>11</v>
      </c>
      <c r="E6039" s="30">
        <v>22783</v>
      </c>
      <c r="F6039" s="32">
        <v>44347</v>
      </c>
    </row>
    <row r="6040" spans="1:6" x14ac:dyDescent="0.25">
      <c r="A6040" s="30" t="s">
        <v>155</v>
      </c>
      <c r="B6040" s="30" t="s">
        <v>21</v>
      </c>
      <c r="C6040" s="31" t="s">
        <v>17</v>
      </c>
      <c r="D6040" s="31" t="s">
        <v>11</v>
      </c>
      <c r="E6040" s="30">
        <v>40284</v>
      </c>
      <c r="F6040" s="32">
        <v>44347</v>
      </c>
    </row>
    <row r="6041" spans="1:6" x14ac:dyDescent="0.25">
      <c r="A6041" s="30" t="s">
        <v>155</v>
      </c>
      <c r="B6041" s="30" t="s">
        <v>21</v>
      </c>
      <c r="C6041" s="31" t="s">
        <v>12</v>
      </c>
      <c r="D6041" s="31" t="s">
        <v>11</v>
      </c>
      <c r="E6041" s="30">
        <v>159789</v>
      </c>
      <c r="F6041" s="32">
        <v>44347</v>
      </c>
    </row>
    <row r="6042" spans="1:6" x14ac:dyDescent="0.25">
      <c r="A6042" s="30" t="s">
        <v>155</v>
      </c>
      <c r="B6042" s="30" t="s">
        <v>21</v>
      </c>
      <c r="C6042" s="31" t="s">
        <v>10</v>
      </c>
      <c r="D6042" s="31" t="s">
        <v>11</v>
      </c>
      <c r="E6042" s="30">
        <v>114142</v>
      </c>
      <c r="F6042" s="32">
        <v>44347</v>
      </c>
    </row>
    <row r="6043" spans="1:6" x14ac:dyDescent="0.25">
      <c r="A6043" s="30" t="s">
        <v>155</v>
      </c>
      <c r="B6043" s="30" t="s">
        <v>21</v>
      </c>
      <c r="C6043" s="31" t="s">
        <v>19</v>
      </c>
      <c r="D6043" s="31" t="s">
        <v>11</v>
      </c>
      <c r="E6043" s="30">
        <v>20746</v>
      </c>
      <c r="F6043" s="32">
        <v>44347</v>
      </c>
    </row>
    <row r="6044" spans="1:6" x14ac:dyDescent="0.25">
      <c r="A6044" s="30" t="s">
        <v>155</v>
      </c>
      <c r="B6044" s="30" t="s">
        <v>21</v>
      </c>
      <c r="C6044" s="31" t="s">
        <v>15</v>
      </c>
      <c r="D6044" s="31" t="s">
        <v>11</v>
      </c>
      <c r="E6044" s="30">
        <v>38596</v>
      </c>
      <c r="F6044" s="32">
        <v>44347</v>
      </c>
    </row>
    <row r="6045" spans="1:6" x14ac:dyDescent="0.25">
      <c r="A6045" s="30" t="s">
        <v>155</v>
      </c>
      <c r="B6045" s="30" t="s">
        <v>21</v>
      </c>
      <c r="C6045" s="31" t="s">
        <v>6</v>
      </c>
      <c r="D6045" s="31" t="s">
        <v>11</v>
      </c>
      <c r="E6045" s="30">
        <v>1474</v>
      </c>
      <c r="F6045" s="32">
        <v>44347</v>
      </c>
    </row>
    <row r="6046" spans="1:6" x14ac:dyDescent="0.25">
      <c r="A6046" s="30" t="s">
        <v>155</v>
      </c>
      <c r="B6046" s="30" t="s">
        <v>21</v>
      </c>
      <c r="C6046" s="31" t="s">
        <v>8</v>
      </c>
      <c r="D6046" s="31" t="s">
        <v>11</v>
      </c>
      <c r="E6046" s="30">
        <v>518227</v>
      </c>
      <c r="F6046" s="32">
        <v>44347</v>
      </c>
    </row>
    <row r="6047" spans="1:6" x14ac:dyDescent="0.25">
      <c r="A6047" s="30" t="s">
        <v>155</v>
      </c>
      <c r="B6047" s="30" t="s">
        <v>21</v>
      </c>
      <c r="C6047" s="31" t="s">
        <v>23</v>
      </c>
      <c r="D6047" s="31" t="s">
        <v>11</v>
      </c>
      <c r="E6047" s="30">
        <v>41838</v>
      </c>
      <c r="F6047" s="32">
        <v>44347</v>
      </c>
    </row>
    <row r="6048" spans="1:6" x14ac:dyDescent="0.25">
      <c r="A6048" s="30" t="s">
        <v>155</v>
      </c>
      <c r="B6048" s="30" t="s">
        <v>21</v>
      </c>
      <c r="C6048" s="31" t="s">
        <v>20</v>
      </c>
      <c r="D6048" s="31" t="s">
        <v>18</v>
      </c>
      <c r="E6048" s="30">
        <v>752748</v>
      </c>
      <c r="F6048" s="32">
        <v>44347</v>
      </c>
    </row>
    <row r="6049" spans="1:6" x14ac:dyDescent="0.25">
      <c r="A6049" s="30" t="s">
        <v>155</v>
      </c>
      <c r="B6049" s="30" t="s">
        <v>21</v>
      </c>
      <c r="C6049" s="31" t="s">
        <v>9</v>
      </c>
      <c r="D6049" s="31" t="s">
        <v>18</v>
      </c>
      <c r="E6049" s="30">
        <v>37929</v>
      </c>
      <c r="F6049" s="32">
        <v>44347</v>
      </c>
    </row>
    <row r="6050" spans="1:6" x14ac:dyDescent="0.25">
      <c r="A6050" s="30" t="s">
        <v>155</v>
      </c>
      <c r="B6050" s="30" t="s">
        <v>21</v>
      </c>
      <c r="C6050" s="31" t="s">
        <v>17</v>
      </c>
      <c r="D6050" s="31" t="s">
        <v>18</v>
      </c>
      <c r="E6050" s="30">
        <v>138346</v>
      </c>
      <c r="F6050" s="32">
        <v>44347</v>
      </c>
    </row>
    <row r="6051" spans="1:6" x14ac:dyDescent="0.25">
      <c r="A6051" s="30" t="s">
        <v>155</v>
      </c>
      <c r="B6051" s="30" t="s">
        <v>21</v>
      </c>
      <c r="C6051" s="31" t="s">
        <v>12</v>
      </c>
      <c r="D6051" s="31" t="s">
        <v>18</v>
      </c>
      <c r="E6051" s="30">
        <v>189320</v>
      </c>
      <c r="F6051" s="32">
        <v>44347</v>
      </c>
    </row>
    <row r="6052" spans="1:6" x14ac:dyDescent="0.25">
      <c r="A6052" s="30" t="s">
        <v>155</v>
      </c>
      <c r="B6052" s="30" t="s">
        <v>21</v>
      </c>
      <c r="C6052" s="31" t="s">
        <v>10</v>
      </c>
      <c r="D6052" s="31" t="s">
        <v>18</v>
      </c>
      <c r="E6052" s="30">
        <v>78907</v>
      </c>
      <c r="F6052" s="32">
        <v>44347</v>
      </c>
    </row>
    <row r="6053" spans="1:6" x14ac:dyDescent="0.25">
      <c r="A6053" s="30" t="s">
        <v>155</v>
      </c>
      <c r="B6053" s="30" t="s">
        <v>21</v>
      </c>
      <c r="C6053" s="31" t="s">
        <v>15</v>
      </c>
      <c r="D6053" s="31" t="s">
        <v>18</v>
      </c>
      <c r="E6053" s="30">
        <v>54647</v>
      </c>
      <c r="F6053" s="32">
        <v>44347</v>
      </c>
    </row>
    <row r="6054" spans="1:6" x14ac:dyDescent="0.25">
      <c r="A6054" s="30" t="s">
        <v>155</v>
      </c>
      <c r="B6054" s="30" t="s">
        <v>21</v>
      </c>
      <c r="C6054" s="31" t="s">
        <v>6</v>
      </c>
      <c r="D6054" s="31" t="s">
        <v>18</v>
      </c>
      <c r="E6054" s="30">
        <v>39774</v>
      </c>
      <c r="F6054" s="32">
        <v>44347</v>
      </c>
    </row>
    <row r="6055" spans="1:6" x14ac:dyDescent="0.25">
      <c r="A6055" s="30" t="s">
        <v>155</v>
      </c>
      <c r="B6055" s="30" t="s">
        <v>21</v>
      </c>
      <c r="C6055" s="31" t="s">
        <v>8</v>
      </c>
      <c r="D6055" s="31" t="s">
        <v>18</v>
      </c>
      <c r="E6055" s="30">
        <v>1108775</v>
      </c>
      <c r="F6055" s="32">
        <v>44347</v>
      </c>
    </row>
    <row r="6056" spans="1:6" x14ac:dyDescent="0.25">
      <c r="A6056" s="30" t="s">
        <v>155</v>
      </c>
      <c r="B6056" s="30" t="s">
        <v>21</v>
      </c>
      <c r="C6056" s="31" t="s">
        <v>23</v>
      </c>
      <c r="D6056" s="31" t="s">
        <v>18</v>
      </c>
      <c r="E6056" s="30">
        <v>46869</v>
      </c>
      <c r="F6056" s="32">
        <v>44347</v>
      </c>
    </row>
    <row r="6057" spans="1:6" x14ac:dyDescent="0.25">
      <c r="A6057" s="30" t="s">
        <v>155</v>
      </c>
      <c r="B6057" s="30" t="s">
        <v>21</v>
      </c>
      <c r="C6057" s="31" t="s">
        <v>20</v>
      </c>
      <c r="D6057" s="31" t="s">
        <v>26</v>
      </c>
      <c r="E6057" s="30">
        <v>1666374</v>
      </c>
      <c r="F6057" s="32">
        <v>44347</v>
      </c>
    </row>
    <row r="6058" spans="1:6" x14ac:dyDescent="0.25">
      <c r="A6058" s="30" t="s">
        <v>155</v>
      </c>
      <c r="B6058" s="30" t="s">
        <v>21</v>
      </c>
      <c r="C6058" s="31" t="s">
        <v>9</v>
      </c>
      <c r="D6058" s="31" t="s">
        <v>26</v>
      </c>
      <c r="E6058" s="30">
        <v>483797</v>
      </c>
      <c r="F6058" s="32">
        <v>44347</v>
      </c>
    </row>
    <row r="6059" spans="1:6" x14ac:dyDescent="0.25">
      <c r="A6059" s="30" t="s">
        <v>155</v>
      </c>
      <c r="B6059" s="30" t="s">
        <v>21</v>
      </c>
      <c r="C6059" s="31" t="s">
        <v>13</v>
      </c>
      <c r="D6059" s="31" t="s">
        <v>26</v>
      </c>
      <c r="E6059" s="30">
        <v>23609</v>
      </c>
      <c r="F6059" s="32">
        <v>44347</v>
      </c>
    </row>
    <row r="6060" spans="1:6" x14ac:dyDescent="0.25">
      <c r="A6060" s="30" t="s">
        <v>155</v>
      </c>
      <c r="B6060" s="30" t="s">
        <v>21</v>
      </c>
      <c r="C6060" s="31" t="s">
        <v>17</v>
      </c>
      <c r="D6060" s="31" t="s">
        <v>26</v>
      </c>
      <c r="E6060" s="30">
        <v>77579</v>
      </c>
      <c r="F6060" s="32">
        <v>44347</v>
      </c>
    </row>
    <row r="6061" spans="1:6" x14ac:dyDescent="0.25">
      <c r="A6061" s="30" t="s">
        <v>155</v>
      </c>
      <c r="B6061" s="30" t="s">
        <v>21</v>
      </c>
      <c r="C6061" s="31" t="s">
        <v>12</v>
      </c>
      <c r="D6061" s="31" t="s">
        <v>26</v>
      </c>
      <c r="E6061" s="30">
        <v>183452</v>
      </c>
      <c r="F6061" s="32">
        <v>44347</v>
      </c>
    </row>
    <row r="6062" spans="1:6" x14ac:dyDescent="0.25">
      <c r="A6062" s="30" t="s">
        <v>155</v>
      </c>
      <c r="B6062" s="30" t="s">
        <v>21</v>
      </c>
      <c r="C6062" s="31" t="s">
        <v>10</v>
      </c>
      <c r="D6062" s="31" t="s">
        <v>26</v>
      </c>
      <c r="E6062" s="30">
        <v>28087</v>
      </c>
      <c r="F6062" s="32">
        <v>44347</v>
      </c>
    </row>
    <row r="6063" spans="1:6" x14ac:dyDescent="0.25">
      <c r="A6063" s="30" t="s">
        <v>155</v>
      </c>
      <c r="B6063" s="30" t="s">
        <v>21</v>
      </c>
      <c r="C6063" s="31" t="s">
        <v>15</v>
      </c>
      <c r="D6063" s="31" t="s">
        <v>26</v>
      </c>
      <c r="E6063" s="30">
        <v>15621</v>
      </c>
      <c r="F6063" s="32">
        <v>44347</v>
      </c>
    </row>
    <row r="6064" spans="1:6" x14ac:dyDescent="0.25">
      <c r="A6064" s="30" t="s">
        <v>155</v>
      </c>
      <c r="B6064" s="30" t="s">
        <v>21</v>
      </c>
      <c r="C6064" s="31" t="s">
        <v>29</v>
      </c>
      <c r="D6064" s="31" t="s">
        <v>26</v>
      </c>
      <c r="E6064" s="30">
        <v>434666</v>
      </c>
      <c r="F6064" s="32">
        <v>44347</v>
      </c>
    </row>
    <row r="6065" spans="1:6" x14ac:dyDescent="0.25">
      <c r="A6065" s="30" t="s">
        <v>155</v>
      </c>
      <c r="B6065" s="30" t="s">
        <v>21</v>
      </c>
      <c r="C6065" s="31" t="s">
        <v>6</v>
      </c>
      <c r="D6065" s="31" t="s">
        <v>26</v>
      </c>
      <c r="E6065" s="30">
        <v>3229</v>
      </c>
      <c r="F6065" s="32">
        <v>44347</v>
      </c>
    </row>
    <row r="6066" spans="1:6" x14ac:dyDescent="0.25">
      <c r="A6066" s="30" t="s">
        <v>155</v>
      </c>
      <c r="B6066" s="30" t="s">
        <v>21</v>
      </c>
      <c r="C6066" s="31" t="s">
        <v>8</v>
      </c>
      <c r="D6066" s="31" t="s">
        <v>26</v>
      </c>
      <c r="E6066" s="30">
        <v>3527632</v>
      </c>
      <c r="F6066" s="32">
        <v>44347</v>
      </c>
    </row>
    <row r="6067" spans="1:6" x14ac:dyDescent="0.25">
      <c r="A6067" s="30" t="s">
        <v>155</v>
      </c>
      <c r="B6067" s="30" t="s">
        <v>21</v>
      </c>
      <c r="C6067" s="31" t="s">
        <v>23</v>
      </c>
      <c r="D6067" s="31" t="s">
        <v>26</v>
      </c>
      <c r="E6067" s="30">
        <v>177553</v>
      </c>
      <c r="F6067" s="32">
        <v>44347</v>
      </c>
    </row>
    <row r="6068" spans="1:6" x14ac:dyDescent="0.25">
      <c r="A6068" s="30" t="s">
        <v>155</v>
      </c>
      <c r="B6068" s="30" t="s">
        <v>21</v>
      </c>
      <c r="C6068" s="31" t="s">
        <v>20</v>
      </c>
      <c r="D6068" s="31" t="s">
        <v>32</v>
      </c>
      <c r="E6068" s="30">
        <v>108976</v>
      </c>
      <c r="F6068" s="32">
        <v>44347</v>
      </c>
    </row>
    <row r="6069" spans="1:6" x14ac:dyDescent="0.25">
      <c r="A6069" s="30" t="s">
        <v>155</v>
      </c>
      <c r="B6069" s="30" t="s">
        <v>21</v>
      </c>
      <c r="C6069" s="31" t="s">
        <v>9</v>
      </c>
      <c r="D6069" s="31" t="s">
        <v>32</v>
      </c>
      <c r="E6069" s="30">
        <v>120885</v>
      </c>
      <c r="F6069" s="32">
        <v>44347</v>
      </c>
    </row>
    <row r="6070" spans="1:6" x14ac:dyDescent="0.25">
      <c r="A6070" s="30" t="s">
        <v>155</v>
      </c>
      <c r="B6070" s="30" t="s">
        <v>21</v>
      </c>
      <c r="C6070" s="31" t="s">
        <v>17</v>
      </c>
      <c r="D6070" s="31" t="s">
        <v>32</v>
      </c>
      <c r="E6070" s="30">
        <v>52784</v>
      </c>
      <c r="F6070" s="32">
        <v>44347</v>
      </c>
    </row>
    <row r="6071" spans="1:6" x14ac:dyDescent="0.25">
      <c r="A6071" s="30" t="s">
        <v>155</v>
      </c>
      <c r="B6071" s="30" t="s">
        <v>21</v>
      </c>
      <c r="C6071" s="31" t="s">
        <v>10</v>
      </c>
      <c r="D6071" s="31" t="s">
        <v>32</v>
      </c>
      <c r="E6071" s="30">
        <v>225133</v>
      </c>
      <c r="F6071" s="32">
        <v>44347</v>
      </c>
    </row>
    <row r="6072" spans="1:6" x14ac:dyDescent="0.25">
      <c r="A6072" s="30" t="s">
        <v>155</v>
      </c>
      <c r="B6072" s="30" t="s">
        <v>21</v>
      </c>
      <c r="C6072" s="31" t="s">
        <v>8</v>
      </c>
      <c r="D6072" s="31" t="s">
        <v>32</v>
      </c>
      <c r="E6072" s="30">
        <v>28470</v>
      </c>
      <c r="F6072" s="32">
        <v>44347</v>
      </c>
    </row>
    <row r="6073" spans="1:6" x14ac:dyDescent="0.25">
      <c r="A6073" s="30" t="s">
        <v>155</v>
      </c>
      <c r="B6073" s="30" t="s">
        <v>21</v>
      </c>
      <c r="C6073" s="31" t="s">
        <v>23</v>
      </c>
      <c r="D6073" s="31" t="s">
        <v>32</v>
      </c>
      <c r="E6073" s="30">
        <v>188</v>
      </c>
      <c r="F6073" s="32">
        <v>44347</v>
      </c>
    </row>
    <row r="6074" spans="1:6" x14ac:dyDescent="0.25">
      <c r="A6074" s="30" t="s">
        <v>155</v>
      </c>
      <c r="B6074" s="30" t="s">
        <v>21</v>
      </c>
      <c r="C6074" s="31" t="s">
        <v>20</v>
      </c>
      <c r="D6074" s="31" t="s">
        <v>41</v>
      </c>
      <c r="E6074" s="30">
        <v>1863431</v>
      </c>
      <c r="F6074" s="32">
        <v>44347</v>
      </c>
    </row>
    <row r="6075" spans="1:6" x14ac:dyDescent="0.25">
      <c r="A6075" s="30" t="s">
        <v>155</v>
      </c>
      <c r="B6075" s="30" t="s">
        <v>21</v>
      </c>
      <c r="C6075" s="31" t="s">
        <v>9</v>
      </c>
      <c r="D6075" s="31" t="s">
        <v>41</v>
      </c>
      <c r="E6075" s="30">
        <v>141935</v>
      </c>
      <c r="F6075" s="32">
        <v>44347</v>
      </c>
    </row>
    <row r="6076" spans="1:6" x14ac:dyDescent="0.25">
      <c r="A6076" s="30" t="s">
        <v>155</v>
      </c>
      <c r="B6076" s="30" t="s">
        <v>21</v>
      </c>
      <c r="C6076" s="31" t="s">
        <v>13</v>
      </c>
      <c r="D6076" s="31" t="s">
        <v>41</v>
      </c>
      <c r="E6076" s="30">
        <v>44206</v>
      </c>
      <c r="F6076" s="32">
        <v>44347</v>
      </c>
    </row>
    <row r="6077" spans="1:6" x14ac:dyDescent="0.25">
      <c r="A6077" s="30" t="s">
        <v>155</v>
      </c>
      <c r="B6077" s="30" t="s">
        <v>21</v>
      </c>
      <c r="C6077" s="31" t="s">
        <v>17</v>
      </c>
      <c r="D6077" s="31" t="s">
        <v>41</v>
      </c>
      <c r="E6077" s="30">
        <v>156102</v>
      </c>
      <c r="F6077" s="32">
        <v>44347</v>
      </c>
    </row>
    <row r="6078" spans="1:6" x14ac:dyDescent="0.25">
      <c r="A6078" s="30" t="s">
        <v>155</v>
      </c>
      <c r="B6078" s="30" t="s">
        <v>21</v>
      </c>
      <c r="C6078" s="31" t="s">
        <v>12</v>
      </c>
      <c r="D6078" s="31" t="s">
        <v>41</v>
      </c>
      <c r="E6078" s="30">
        <v>33902</v>
      </c>
      <c r="F6078" s="32">
        <v>44347</v>
      </c>
    </row>
    <row r="6079" spans="1:6" x14ac:dyDescent="0.25">
      <c r="A6079" s="30" t="s">
        <v>155</v>
      </c>
      <c r="B6079" s="30" t="s">
        <v>21</v>
      </c>
      <c r="C6079" s="31" t="s">
        <v>10</v>
      </c>
      <c r="D6079" s="31" t="s">
        <v>41</v>
      </c>
      <c r="E6079" s="30">
        <v>8562</v>
      </c>
      <c r="F6079" s="32">
        <v>44347</v>
      </c>
    </row>
    <row r="6080" spans="1:6" x14ac:dyDescent="0.25">
      <c r="A6080" s="30" t="s">
        <v>155</v>
      </c>
      <c r="B6080" s="30" t="s">
        <v>21</v>
      </c>
      <c r="C6080" s="31" t="s">
        <v>15</v>
      </c>
      <c r="D6080" s="31" t="s">
        <v>41</v>
      </c>
      <c r="E6080" s="30">
        <v>5102</v>
      </c>
      <c r="F6080" s="32">
        <v>44347</v>
      </c>
    </row>
    <row r="6081" spans="1:6" x14ac:dyDescent="0.25">
      <c r="A6081" s="30" t="s">
        <v>155</v>
      </c>
      <c r="B6081" s="30" t="s">
        <v>21</v>
      </c>
      <c r="C6081" s="31" t="s">
        <v>6</v>
      </c>
      <c r="D6081" s="31" t="s">
        <v>41</v>
      </c>
      <c r="E6081" s="30">
        <v>38729</v>
      </c>
      <c r="F6081" s="32">
        <v>44347</v>
      </c>
    </row>
    <row r="6082" spans="1:6" x14ac:dyDescent="0.25">
      <c r="A6082" s="30" t="s">
        <v>155</v>
      </c>
      <c r="B6082" s="30" t="s">
        <v>21</v>
      </c>
      <c r="C6082" s="31" t="s">
        <v>8</v>
      </c>
      <c r="D6082" s="31" t="s">
        <v>41</v>
      </c>
      <c r="E6082" s="30">
        <v>2422339</v>
      </c>
      <c r="F6082" s="32">
        <v>44347</v>
      </c>
    </row>
    <row r="6083" spans="1:6" x14ac:dyDescent="0.25">
      <c r="A6083" s="30" t="s">
        <v>155</v>
      </c>
      <c r="B6083" s="30" t="s">
        <v>21</v>
      </c>
      <c r="C6083" s="31" t="s">
        <v>23</v>
      </c>
      <c r="D6083" s="31" t="s">
        <v>41</v>
      </c>
      <c r="E6083" s="30">
        <v>207128</v>
      </c>
      <c r="F6083" s="32">
        <v>44347</v>
      </c>
    </row>
    <row r="6084" spans="1:6" x14ac:dyDescent="0.25">
      <c r="A6084" s="30" t="s">
        <v>155</v>
      </c>
      <c r="B6084" s="30" t="s">
        <v>21</v>
      </c>
      <c r="C6084" s="31" t="s">
        <v>20</v>
      </c>
      <c r="D6084" s="31" t="s">
        <v>24</v>
      </c>
      <c r="E6084" s="30">
        <v>2117462</v>
      </c>
      <c r="F6084" s="32">
        <v>44347</v>
      </c>
    </row>
    <row r="6085" spans="1:6" x14ac:dyDescent="0.25">
      <c r="A6085" s="30" t="s">
        <v>155</v>
      </c>
      <c r="B6085" s="30" t="s">
        <v>21</v>
      </c>
      <c r="C6085" s="31" t="s">
        <v>9</v>
      </c>
      <c r="D6085" s="31" t="s">
        <v>24</v>
      </c>
      <c r="E6085" s="30">
        <v>433688</v>
      </c>
      <c r="F6085" s="32">
        <v>44347</v>
      </c>
    </row>
    <row r="6086" spans="1:6" x14ac:dyDescent="0.25">
      <c r="A6086" s="30" t="s">
        <v>155</v>
      </c>
      <c r="B6086" s="30" t="s">
        <v>21</v>
      </c>
      <c r="C6086" s="31" t="s">
        <v>13</v>
      </c>
      <c r="D6086" s="31" t="s">
        <v>24</v>
      </c>
      <c r="E6086" s="30">
        <v>12999</v>
      </c>
      <c r="F6086" s="32">
        <v>44347</v>
      </c>
    </row>
    <row r="6087" spans="1:6" x14ac:dyDescent="0.25">
      <c r="A6087" s="30" t="s">
        <v>155</v>
      </c>
      <c r="B6087" s="30" t="s">
        <v>21</v>
      </c>
      <c r="C6087" s="31" t="s">
        <v>17</v>
      </c>
      <c r="D6087" s="31" t="s">
        <v>24</v>
      </c>
      <c r="E6087" s="30">
        <v>371981</v>
      </c>
      <c r="F6087" s="32">
        <v>44347</v>
      </c>
    </row>
    <row r="6088" spans="1:6" x14ac:dyDescent="0.25">
      <c r="A6088" s="30" t="s">
        <v>155</v>
      </c>
      <c r="B6088" s="30" t="s">
        <v>21</v>
      </c>
      <c r="C6088" s="31" t="s">
        <v>12</v>
      </c>
      <c r="D6088" s="31" t="s">
        <v>24</v>
      </c>
      <c r="E6088" s="30">
        <v>8820</v>
      </c>
      <c r="F6088" s="32">
        <v>44347</v>
      </c>
    </row>
    <row r="6089" spans="1:6" x14ac:dyDescent="0.25">
      <c r="A6089" s="30" t="s">
        <v>155</v>
      </c>
      <c r="B6089" s="30" t="s">
        <v>21</v>
      </c>
      <c r="C6089" s="31" t="s">
        <v>10</v>
      </c>
      <c r="D6089" s="31" t="s">
        <v>24</v>
      </c>
      <c r="E6089" s="30">
        <v>4467</v>
      </c>
      <c r="F6089" s="32">
        <v>44347</v>
      </c>
    </row>
    <row r="6090" spans="1:6" x14ac:dyDescent="0.25">
      <c r="A6090" s="30" t="s">
        <v>155</v>
      </c>
      <c r="B6090" s="30" t="s">
        <v>21</v>
      </c>
      <c r="C6090" s="31" t="s">
        <v>15</v>
      </c>
      <c r="D6090" s="31" t="s">
        <v>24</v>
      </c>
      <c r="E6090" s="30">
        <v>26464</v>
      </c>
      <c r="F6090" s="32">
        <v>44347</v>
      </c>
    </row>
    <row r="6091" spans="1:6" x14ac:dyDescent="0.25">
      <c r="A6091" s="30" t="s">
        <v>155</v>
      </c>
      <c r="B6091" s="30" t="s">
        <v>21</v>
      </c>
      <c r="C6091" s="31" t="s">
        <v>6</v>
      </c>
      <c r="D6091" s="31" t="s">
        <v>24</v>
      </c>
      <c r="E6091" s="30">
        <v>25070</v>
      </c>
      <c r="F6091" s="32">
        <v>44347</v>
      </c>
    </row>
    <row r="6092" spans="1:6" x14ac:dyDescent="0.25">
      <c r="A6092" s="30" t="s">
        <v>155</v>
      </c>
      <c r="B6092" s="30" t="s">
        <v>21</v>
      </c>
      <c r="C6092" s="31" t="s">
        <v>8</v>
      </c>
      <c r="D6092" s="31" t="s">
        <v>24</v>
      </c>
      <c r="E6092" s="30">
        <v>267347</v>
      </c>
      <c r="F6092" s="32">
        <v>44347</v>
      </c>
    </row>
    <row r="6093" spans="1:6" x14ac:dyDescent="0.25">
      <c r="A6093" s="30" t="s">
        <v>155</v>
      </c>
      <c r="B6093" s="30" t="s">
        <v>21</v>
      </c>
      <c r="C6093" s="31" t="s">
        <v>23</v>
      </c>
      <c r="D6093" s="31" t="s">
        <v>24</v>
      </c>
      <c r="E6093" s="30">
        <v>21163</v>
      </c>
      <c r="F6093" s="32">
        <v>44347</v>
      </c>
    </row>
    <row r="6094" spans="1:6" x14ac:dyDescent="0.25">
      <c r="A6094" s="30" t="s">
        <v>155</v>
      </c>
      <c r="B6094" s="30" t="s">
        <v>21</v>
      </c>
      <c r="C6094" s="31" t="s">
        <v>20</v>
      </c>
      <c r="D6094" s="31" t="s">
        <v>39</v>
      </c>
      <c r="E6094" s="30">
        <v>370173</v>
      </c>
      <c r="F6094" s="32">
        <v>44347</v>
      </c>
    </row>
    <row r="6095" spans="1:6" x14ac:dyDescent="0.25">
      <c r="A6095" s="30" t="s">
        <v>155</v>
      </c>
      <c r="B6095" s="30" t="s">
        <v>21</v>
      </c>
      <c r="C6095" s="31" t="s">
        <v>9</v>
      </c>
      <c r="D6095" s="31" t="s">
        <v>39</v>
      </c>
      <c r="E6095" s="30">
        <v>1355</v>
      </c>
      <c r="F6095" s="32">
        <v>44347</v>
      </c>
    </row>
    <row r="6096" spans="1:6" x14ac:dyDescent="0.25">
      <c r="A6096" s="30" t="s">
        <v>155</v>
      </c>
      <c r="B6096" s="30" t="s">
        <v>21</v>
      </c>
      <c r="C6096" s="31" t="s">
        <v>17</v>
      </c>
      <c r="D6096" s="31" t="s">
        <v>39</v>
      </c>
      <c r="E6096" s="30">
        <v>3609</v>
      </c>
      <c r="F6096" s="32">
        <v>44347</v>
      </c>
    </row>
    <row r="6097" spans="1:6" x14ac:dyDescent="0.25">
      <c r="A6097" s="30" t="s">
        <v>155</v>
      </c>
      <c r="B6097" s="30" t="s">
        <v>21</v>
      </c>
      <c r="C6097" s="31" t="s">
        <v>15</v>
      </c>
      <c r="D6097" s="31" t="s">
        <v>39</v>
      </c>
      <c r="E6097" s="30">
        <v>6002</v>
      </c>
      <c r="F6097" s="32">
        <v>44347</v>
      </c>
    </row>
    <row r="6098" spans="1:6" x14ac:dyDescent="0.25">
      <c r="A6098" s="30" t="s">
        <v>155</v>
      </c>
      <c r="B6098" s="30" t="s">
        <v>21</v>
      </c>
      <c r="C6098" s="31" t="s">
        <v>8</v>
      </c>
      <c r="D6098" s="31" t="s">
        <v>39</v>
      </c>
      <c r="E6098" s="30">
        <v>196563</v>
      </c>
      <c r="F6098" s="32">
        <v>44347</v>
      </c>
    </row>
    <row r="6099" spans="1:6" x14ac:dyDescent="0.25">
      <c r="A6099" s="30" t="s">
        <v>155</v>
      </c>
      <c r="B6099" s="30" t="s">
        <v>21</v>
      </c>
      <c r="C6099" s="31" t="s">
        <v>23</v>
      </c>
      <c r="D6099" s="31" t="s">
        <v>39</v>
      </c>
      <c r="E6099" s="30">
        <v>4192</v>
      </c>
      <c r="F6099" s="32">
        <v>44347</v>
      </c>
    </row>
    <row r="6100" spans="1:6" x14ac:dyDescent="0.25">
      <c r="A6100" s="30" t="s">
        <v>155</v>
      </c>
      <c r="B6100" s="30" t="s">
        <v>21</v>
      </c>
      <c r="C6100" s="31" t="s">
        <v>20</v>
      </c>
      <c r="D6100" s="31" t="s">
        <v>46</v>
      </c>
      <c r="E6100" s="30">
        <v>293129</v>
      </c>
      <c r="F6100" s="32">
        <v>44347</v>
      </c>
    </row>
    <row r="6101" spans="1:6" x14ac:dyDescent="0.25">
      <c r="A6101" s="30" t="s">
        <v>155</v>
      </c>
      <c r="B6101" s="30" t="s">
        <v>21</v>
      </c>
      <c r="C6101" s="31" t="s">
        <v>9</v>
      </c>
      <c r="D6101" s="31" t="s">
        <v>46</v>
      </c>
      <c r="E6101" s="30">
        <v>92467</v>
      </c>
      <c r="F6101" s="32">
        <v>44347</v>
      </c>
    </row>
    <row r="6102" spans="1:6" x14ac:dyDescent="0.25">
      <c r="A6102" s="30" t="s">
        <v>155</v>
      </c>
      <c r="B6102" s="30" t="s">
        <v>21</v>
      </c>
      <c r="C6102" s="31" t="s">
        <v>17</v>
      </c>
      <c r="D6102" s="31" t="s">
        <v>46</v>
      </c>
      <c r="E6102" s="30">
        <v>43673</v>
      </c>
      <c r="F6102" s="32">
        <v>44347</v>
      </c>
    </row>
    <row r="6103" spans="1:6" x14ac:dyDescent="0.25">
      <c r="A6103" s="30" t="s">
        <v>155</v>
      </c>
      <c r="B6103" s="30" t="s">
        <v>21</v>
      </c>
      <c r="C6103" s="31" t="s">
        <v>12</v>
      </c>
      <c r="D6103" s="31" t="s">
        <v>46</v>
      </c>
      <c r="E6103" s="30">
        <v>69603</v>
      </c>
      <c r="F6103" s="32">
        <v>44347</v>
      </c>
    </row>
    <row r="6104" spans="1:6" x14ac:dyDescent="0.25">
      <c r="A6104" s="30" t="s">
        <v>155</v>
      </c>
      <c r="B6104" s="30" t="s">
        <v>21</v>
      </c>
      <c r="C6104" s="31" t="s">
        <v>19</v>
      </c>
      <c r="D6104" s="31" t="s">
        <v>46</v>
      </c>
      <c r="E6104" s="30">
        <v>8108</v>
      </c>
      <c r="F6104" s="32">
        <v>44347</v>
      </c>
    </row>
    <row r="6105" spans="1:6" x14ac:dyDescent="0.25">
      <c r="A6105" s="30" t="s">
        <v>155</v>
      </c>
      <c r="B6105" s="30" t="s">
        <v>21</v>
      </c>
      <c r="C6105" s="31" t="s">
        <v>15</v>
      </c>
      <c r="D6105" s="31" t="s">
        <v>46</v>
      </c>
      <c r="E6105" s="30">
        <v>71651</v>
      </c>
      <c r="F6105" s="32">
        <v>44347</v>
      </c>
    </row>
    <row r="6106" spans="1:6" x14ac:dyDescent="0.25">
      <c r="A6106" s="30" t="s">
        <v>155</v>
      </c>
      <c r="B6106" s="30" t="s">
        <v>21</v>
      </c>
      <c r="C6106" s="31" t="s">
        <v>6</v>
      </c>
      <c r="D6106" s="31" t="s">
        <v>46</v>
      </c>
      <c r="E6106" s="30">
        <v>20700</v>
      </c>
      <c r="F6106" s="32">
        <v>44347</v>
      </c>
    </row>
    <row r="6107" spans="1:6" x14ac:dyDescent="0.25">
      <c r="A6107" s="30" t="s">
        <v>155</v>
      </c>
      <c r="B6107" s="30" t="s">
        <v>21</v>
      </c>
      <c r="C6107" s="31" t="s">
        <v>8</v>
      </c>
      <c r="D6107" s="31" t="s">
        <v>46</v>
      </c>
      <c r="E6107" s="30">
        <v>500</v>
      </c>
      <c r="F6107" s="32">
        <v>44347</v>
      </c>
    </row>
    <row r="6108" spans="1:6" x14ac:dyDescent="0.25">
      <c r="A6108" s="30" t="s">
        <v>155</v>
      </c>
      <c r="B6108" s="30" t="s">
        <v>21</v>
      </c>
      <c r="C6108" s="31" t="s">
        <v>20</v>
      </c>
      <c r="D6108" s="31" t="s">
        <v>38</v>
      </c>
      <c r="E6108" s="30">
        <v>1103365</v>
      </c>
      <c r="F6108" s="32">
        <v>44347</v>
      </c>
    </row>
    <row r="6109" spans="1:6" x14ac:dyDescent="0.25">
      <c r="A6109" s="30" t="s">
        <v>155</v>
      </c>
      <c r="B6109" s="30" t="s">
        <v>21</v>
      </c>
      <c r="C6109" s="31" t="s">
        <v>9</v>
      </c>
      <c r="D6109" s="31" t="s">
        <v>38</v>
      </c>
      <c r="E6109" s="30">
        <v>5944</v>
      </c>
      <c r="F6109" s="32">
        <v>44347</v>
      </c>
    </row>
    <row r="6110" spans="1:6" x14ac:dyDescent="0.25">
      <c r="A6110" s="30" t="s">
        <v>155</v>
      </c>
      <c r="B6110" s="30" t="s">
        <v>21</v>
      </c>
      <c r="C6110" s="31" t="s">
        <v>17</v>
      </c>
      <c r="D6110" s="31" t="s">
        <v>38</v>
      </c>
      <c r="E6110" s="30">
        <v>13029</v>
      </c>
      <c r="F6110" s="32">
        <v>44347</v>
      </c>
    </row>
    <row r="6111" spans="1:6" x14ac:dyDescent="0.25">
      <c r="A6111" s="30" t="s">
        <v>155</v>
      </c>
      <c r="B6111" s="30" t="s">
        <v>21</v>
      </c>
      <c r="C6111" s="31" t="s">
        <v>12</v>
      </c>
      <c r="D6111" s="31" t="s">
        <v>38</v>
      </c>
      <c r="E6111" s="30">
        <v>6434</v>
      </c>
      <c r="F6111" s="32">
        <v>44347</v>
      </c>
    </row>
    <row r="6112" spans="1:6" x14ac:dyDescent="0.25">
      <c r="A6112" s="30" t="s">
        <v>155</v>
      </c>
      <c r="B6112" s="30" t="s">
        <v>21</v>
      </c>
      <c r="C6112" s="31" t="s">
        <v>10</v>
      </c>
      <c r="D6112" s="31" t="s">
        <v>38</v>
      </c>
      <c r="E6112" s="30">
        <v>319</v>
      </c>
      <c r="F6112" s="32">
        <v>44347</v>
      </c>
    </row>
    <row r="6113" spans="1:6" x14ac:dyDescent="0.25">
      <c r="A6113" s="30" t="s">
        <v>155</v>
      </c>
      <c r="B6113" s="30" t="s">
        <v>21</v>
      </c>
      <c r="C6113" s="31" t="s">
        <v>8</v>
      </c>
      <c r="D6113" s="31" t="s">
        <v>38</v>
      </c>
      <c r="E6113" s="30">
        <v>6160</v>
      </c>
      <c r="F6113" s="32">
        <v>44347</v>
      </c>
    </row>
    <row r="6114" spans="1:6" x14ac:dyDescent="0.25">
      <c r="A6114" s="30" t="s">
        <v>155</v>
      </c>
      <c r="B6114" s="30" t="s">
        <v>21</v>
      </c>
      <c r="C6114" s="31" t="s">
        <v>23</v>
      </c>
      <c r="D6114" s="31" t="s">
        <v>38</v>
      </c>
      <c r="E6114" s="30">
        <v>19736</v>
      </c>
      <c r="F6114" s="32">
        <v>44347</v>
      </c>
    </row>
    <row r="6115" spans="1:6" x14ac:dyDescent="0.25">
      <c r="A6115" s="30" t="s">
        <v>155</v>
      </c>
      <c r="B6115" s="30" t="s">
        <v>21</v>
      </c>
      <c r="C6115" s="31" t="s">
        <v>20</v>
      </c>
      <c r="D6115" s="31" t="s">
        <v>49</v>
      </c>
      <c r="E6115" s="30">
        <v>44677</v>
      </c>
      <c r="F6115" s="32">
        <v>44347</v>
      </c>
    </row>
    <row r="6116" spans="1:6" x14ac:dyDescent="0.25">
      <c r="A6116" s="30" t="s">
        <v>155</v>
      </c>
      <c r="B6116" s="30" t="s">
        <v>21</v>
      </c>
      <c r="C6116" s="31" t="s">
        <v>17</v>
      </c>
      <c r="D6116" s="31" t="s">
        <v>49</v>
      </c>
      <c r="E6116" s="30">
        <v>23324</v>
      </c>
      <c r="F6116" s="32">
        <v>44347</v>
      </c>
    </row>
    <row r="6117" spans="1:6" x14ac:dyDescent="0.25">
      <c r="A6117" s="30" t="s">
        <v>155</v>
      </c>
      <c r="B6117" s="30" t="s">
        <v>21</v>
      </c>
      <c r="C6117" s="31" t="s">
        <v>8</v>
      </c>
      <c r="D6117" s="31" t="s">
        <v>49</v>
      </c>
      <c r="E6117" s="30">
        <v>8582</v>
      </c>
      <c r="F6117" s="32">
        <v>44347</v>
      </c>
    </row>
    <row r="6118" spans="1:6" x14ac:dyDescent="0.25">
      <c r="A6118" s="30" t="s">
        <v>155</v>
      </c>
      <c r="B6118" s="30" t="s">
        <v>21</v>
      </c>
      <c r="C6118" s="31" t="s">
        <v>20</v>
      </c>
      <c r="D6118" s="31" t="s">
        <v>64</v>
      </c>
      <c r="E6118" s="30">
        <v>22927</v>
      </c>
      <c r="F6118" s="32">
        <v>44347</v>
      </c>
    </row>
    <row r="6119" spans="1:6" x14ac:dyDescent="0.25">
      <c r="A6119" s="30" t="s">
        <v>155</v>
      </c>
      <c r="B6119" s="30" t="s">
        <v>21</v>
      </c>
      <c r="C6119" s="31" t="s">
        <v>8</v>
      </c>
      <c r="D6119" s="31" t="s">
        <v>64</v>
      </c>
      <c r="E6119" s="30">
        <v>165874</v>
      </c>
      <c r="F6119" s="32">
        <v>44347</v>
      </c>
    </row>
    <row r="6120" spans="1:6" x14ac:dyDescent="0.25">
      <c r="A6120" s="30" t="s">
        <v>155</v>
      </c>
      <c r="B6120" s="30" t="s">
        <v>21</v>
      </c>
      <c r="C6120" s="31" t="s">
        <v>20</v>
      </c>
      <c r="D6120" s="31" t="s">
        <v>37</v>
      </c>
      <c r="E6120" s="30">
        <v>481852</v>
      </c>
      <c r="F6120" s="32">
        <v>44347</v>
      </c>
    </row>
    <row r="6121" spans="1:6" x14ac:dyDescent="0.25">
      <c r="A6121" s="30" t="s">
        <v>155</v>
      </c>
      <c r="B6121" s="30" t="s">
        <v>21</v>
      </c>
      <c r="C6121" s="31" t="s">
        <v>17</v>
      </c>
      <c r="D6121" s="31" t="s">
        <v>37</v>
      </c>
      <c r="E6121" s="30">
        <v>99277</v>
      </c>
      <c r="F6121" s="32">
        <v>44347</v>
      </c>
    </row>
    <row r="6122" spans="1:6" x14ac:dyDescent="0.25">
      <c r="A6122" s="30" t="s">
        <v>155</v>
      </c>
      <c r="B6122" s="30" t="s">
        <v>21</v>
      </c>
      <c r="C6122" s="31" t="s">
        <v>14</v>
      </c>
      <c r="D6122" s="31" t="s">
        <v>37</v>
      </c>
      <c r="E6122" s="30">
        <v>32707</v>
      </c>
      <c r="F6122" s="32">
        <v>44347</v>
      </c>
    </row>
    <row r="6123" spans="1:6" x14ac:dyDescent="0.25">
      <c r="A6123" s="30" t="s">
        <v>155</v>
      </c>
      <c r="B6123" s="30" t="s">
        <v>21</v>
      </c>
      <c r="C6123" s="31" t="s">
        <v>6</v>
      </c>
      <c r="D6123" s="31" t="s">
        <v>37</v>
      </c>
      <c r="E6123" s="30">
        <v>116</v>
      </c>
      <c r="F6123" s="32">
        <v>44347</v>
      </c>
    </row>
    <row r="6124" spans="1:6" x14ac:dyDescent="0.25">
      <c r="A6124" s="30" t="s">
        <v>155</v>
      </c>
      <c r="B6124" s="30" t="s">
        <v>21</v>
      </c>
      <c r="C6124" s="31" t="s">
        <v>20</v>
      </c>
      <c r="D6124" s="31" t="s">
        <v>57</v>
      </c>
      <c r="E6124" s="30">
        <v>63847</v>
      </c>
      <c r="F6124" s="32">
        <v>44347</v>
      </c>
    </row>
    <row r="6125" spans="1:6" x14ac:dyDescent="0.25">
      <c r="A6125" s="30" t="s">
        <v>155</v>
      </c>
      <c r="B6125" s="30" t="s">
        <v>21</v>
      </c>
      <c r="C6125" s="31" t="s">
        <v>20</v>
      </c>
      <c r="D6125" s="31" t="s">
        <v>36</v>
      </c>
      <c r="E6125" s="30">
        <v>1239206</v>
      </c>
      <c r="F6125" s="32">
        <v>44347</v>
      </c>
    </row>
    <row r="6126" spans="1:6" x14ac:dyDescent="0.25">
      <c r="A6126" s="30" t="s">
        <v>155</v>
      </c>
      <c r="B6126" s="30" t="s">
        <v>21</v>
      </c>
      <c r="C6126" s="31" t="s">
        <v>6</v>
      </c>
      <c r="D6126" s="31" t="s">
        <v>36</v>
      </c>
      <c r="E6126" s="30">
        <v>13679</v>
      </c>
      <c r="F6126" s="32">
        <v>44347</v>
      </c>
    </row>
    <row r="6127" spans="1:6" x14ac:dyDescent="0.25">
      <c r="A6127" s="30" t="s">
        <v>155</v>
      </c>
      <c r="B6127" s="30" t="s">
        <v>21</v>
      </c>
      <c r="C6127" s="31" t="s">
        <v>8</v>
      </c>
      <c r="D6127" s="31" t="s">
        <v>36</v>
      </c>
      <c r="E6127" s="30">
        <v>13444</v>
      </c>
      <c r="F6127" s="32">
        <v>44347</v>
      </c>
    </row>
    <row r="6128" spans="1:6" x14ac:dyDescent="0.25">
      <c r="A6128" s="30" t="s">
        <v>150</v>
      </c>
      <c r="B6128" s="30" t="s">
        <v>21</v>
      </c>
      <c r="C6128" s="31" t="s">
        <v>10</v>
      </c>
      <c r="D6128" s="31" t="s">
        <v>7</v>
      </c>
      <c r="E6128" s="30">
        <v>216815</v>
      </c>
      <c r="F6128" s="32">
        <v>44347</v>
      </c>
    </row>
    <row r="6129" spans="1:6" x14ac:dyDescent="0.25">
      <c r="A6129" s="30" t="s">
        <v>150</v>
      </c>
      <c r="B6129" s="30" t="s">
        <v>21</v>
      </c>
      <c r="C6129" s="31" t="s">
        <v>14</v>
      </c>
      <c r="D6129" s="31" t="s">
        <v>7</v>
      </c>
      <c r="E6129" s="30">
        <v>34971</v>
      </c>
      <c r="F6129" s="32">
        <v>44347</v>
      </c>
    </row>
    <row r="6130" spans="1:6" x14ac:dyDescent="0.25">
      <c r="A6130" s="30" t="s">
        <v>150</v>
      </c>
      <c r="B6130" s="30" t="s">
        <v>21</v>
      </c>
      <c r="C6130" s="31" t="s">
        <v>10</v>
      </c>
      <c r="D6130" s="31" t="s">
        <v>16</v>
      </c>
      <c r="E6130" s="30">
        <v>2400</v>
      </c>
      <c r="F6130" s="32">
        <v>44347</v>
      </c>
    </row>
    <row r="6131" spans="1:6" x14ac:dyDescent="0.25">
      <c r="A6131" s="30" t="s">
        <v>150</v>
      </c>
      <c r="B6131" s="30" t="s">
        <v>21</v>
      </c>
      <c r="C6131" s="31" t="s">
        <v>14</v>
      </c>
      <c r="D6131" s="31" t="s">
        <v>16</v>
      </c>
      <c r="E6131" s="30">
        <v>2500</v>
      </c>
      <c r="F6131" s="32">
        <v>44347</v>
      </c>
    </row>
    <row r="6132" spans="1:6" x14ac:dyDescent="0.25">
      <c r="A6132" s="30" t="s">
        <v>150</v>
      </c>
      <c r="B6132" s="30" t="s">
        <v>21</v>
      </c>
      <c r="C6132" s="31" t="s">
        <v>14</v>
      </c>
      <c r="D6132" s="31" t="s">
        <v>11</v>
      </c>
      <c r="E6132" s="30">
        <v>3700</v>
      </c>
      <c r="F6132" s="32">
        <v>44347</v>
      </c>
    </row>
    <row r="6133" spans="1:6" x14ac:dyDescent="0.25">
      <c r="A6133" s="30" t="s">
        <v>150</v>
      </c>
      <c r="B6133" s="30" t="s">
        <v>21</v>
      </c>
      <c r="C6133" s="31" t="s">
        <v>10</v>
      </c>
      <c r="D6133" s="31" t="s">
        <v>18</v>
      </c>
      <c r="E6133" s="30">
        <v>2400</v>
      </c>
      <c r="F6133" s="32">
        <v>44347</v>
      </c>
    </row>
    <row r="6134" spans="1:6" x14ac:dyDescent="0.25">
      <c r="A6134" s="30" t="s">
        <v>150</v>
      </c>
      <c r="B6134" s="30" t="s">
        <v>21</v>
      </c>
      <c r="C6134" s="31" t="s">
        <v>14</v>
      </c>
      <c r="D6134" s="31" t="s">
        <v>18</v>
      </c>
      <c r="E6134" s="30">
        <v>4000</v>
      </c>
      <c r="F6134" s="32">
        <v>44347</v>
      </c>
    </row>
    <row r="6135" spans="1:6" x14ac:dyDescent="0.25">
      <c r="A6135" s="30" t="s">
        <v>73</v>
      </c>
      <c r="B6135" s="30" t="s">
        <v>21</v>
      </c>
      <c r="C6135" s="31" t="s">
        <v>20</v>
      </c>
      <c r="D6135" s="31" t="s">
        <v>7</v>
      </c>
      <c r="E6135" s="30">
        <v>35506136</v>
      </c>
      <c r="F6135" s="32">
        <v>44347</v>
      </c>
    </row>
    <row r="6136" spans="1:6" x14ac:dyDescent="0.25">
      <c r="A6136" s="30" t="s">
        <v>73</v>
      </c>
      <c r="B6136" s="30" t="s">
        <v>21</v>
      </c>
      <c r="C6136" s="31" t="s">
        <v>9</v>
      </c>
      <c r="D6136" s="31" t="s">
        <v>7</v>
      </c>
      <c r="E6136" s="30">
        <v>2912613</v>
      </c>
      <c r="F6136" s="32">
        <v>44347</v>
      </c>
    </row>
    <row r="6137" spans="1:6" x14ac:dyDescent="0.25">
      <c r="A6137" s="30" t="s">
        <v>73</v>
      </c>
      <c r="B6137" s="30" t="s">
        <v>21</v>
      </c>
      <c r="C6137" s="31" t="s">
        <v>13</v>
      </c>
      <c r="D6137" s="31" t="s">
        <v>7</v>
      </c>
      <c r="E6137" s="30">
        <v>17875</v>
      </c>
      <c r="F6137" s="32">
        <v>44347</v>
      </c>
    </row>
    <row r="6138" spans="1:6" x14ac:dyDescent="0.25">
      <c r="A6138" s="30" t="s">
        <v>73</v>
      </c>
      <c r="B6138" s="30" t="s">
        <v>21</v>
      </c>
      <c r="C6138" s="31" t="s">
        <v>17</v>
      </c>
      <c r="D6138" s="31" t="s">
        <v>7</v>
      </c>
      <c r="E6138" s="30">
        <v>12833611</v>
      </c>
      <c r="F6138" s="32">
        <v>44347</v>
      </c>
    </row>
    <row r="6139" spans="1:6" x14ac:dyDescent="0.25">
      <c r="A6139" s="30" t="s">
        <v>73</v>
      </c>
      <c r="B6139" s="30" t="s">
        <v>21</v>
      </c>
      <c r="C6139" s="31" t="s">
        <v>12</v>
      </c>
      <c r="D6139" s="31" t="s">
        <v>7</v>
      </c>
      <c r="E6139" s="30">
        <v>241063</v>
      </c>
      <c r="F6139" s="32">
        <v>44347</v>
      </c>
    </row>
    <row r="6140" spans="1:6" x14ac:dyDescent="0.25">
      <c r="A6140" s="30" t="s">
        <v>73</v>
      </c>
      <c r="B6140" s="30" t="s">
        <v>21</v>
      </c>
      <c r="C6140" s="31" t="s">
        <v>10</v>
      </c>
      <c r="D6140" s="31" t="s">
        <v>7</v>
      </c>
      <c r="E6140" s="30">
        <v>1021730</v>
      </c>
      <c r="F6140" s="32">
        <v>44347</v>
      </c>
    </row>
    <row r="6141" spans="1:6" x14ac:dyDescent="0.25">
      <c r="A6141" s="30" t="s">
        <v>73</v>
      </c>
      <c r="B6141" s="30" t="s">
        <v>21</v>
      </c>
      <c r="C6141" s="31" t="s">
        <v>14</v>
      </c>
      <c r="D6141" s="31" t="s">
        <v>7</v>
      </c>
      <c r="E6141" s="30">
        <v>12564728</v>
      </c>
      <c r="F6141" s="32">
        <v>44347</v>
      </c>
    </row>
    <row r="6142" spans="1:6" x14ac:dyDescent="0.25">
      <c r="A6142" s="30" t="s">
        <v>73</v>
      </c>
      <c r="B6142" s="30" t="s">
        <v>21</v>
      </c>
      <c r="C6142" s="31" t="s">
        <v>19</v>
      </c>
      <c r="D6142" s="31" t="s">
        <v>7</v>
      </c>
      <c r="E6142" s="30">
        <v>501432</v>
      </c>
      <c r="F6142" s="32">
        <v>44347</v>
      </c>
    </row>
    <row r="6143" spans="1:6" x14ac:dyDescent="0.25">
      <c r="A6143" s="30" t="s">
        <v>73</v>
      </c>
      <c r="B6143" s="30" t="s">
        <v>21</v>
      </c>
      <c r="C6143" s="31" t="s">
        <v>15</v>
      </c>
      <c r="D6143" s="31" t="s">
        <v>7</v>
      </c>
      <c r="E6143" s="30">
        <v>582228</v>
      </c>
      <c r="F6143" s="32">
        <v>44347</v>
      </c>
    </row>
    <row r="6144" spans="1:6" x14ac:dyDescent="0.25">
      <c r="A6144" s="30" t="s">
        <v>73</v>
      </c>
      <c r="B6144" s="30" t="s">
        <v>21</v>
      </c>
      <c r="C6144" s="31" t="s">
        <v>22</v>
      </c>
      <c r="D6144" s="31" t="s">
        <v>7</v>
      </c>
      <c r="E6144" s="30">
        <v>1608916</v>
      </c>
      <c r="F6144" s="32">
        <v>44347</v>
      </c>
    </row>
    <row r="6145" spans="1:6" x14ac:dyDescent="0.25">
      <c r="A6145" s="30" t="s">
        <v>73</v>
      </c>
      <c r="B6145" s="30" t="s">
        <v>21</v>
      </c>
      <c r="C6145" s="31" t="s">
        <v>51</v>
      </c>
      <c r="D6145" s="31" t="s">
        <v>7</v>
      </c>
      <c r="E6145" s="30">
        <v>8058</v>
      </c>
      <c r="F6145" s="32">
        <v>44347</v>
      </c>
    </row>
    <row r="6146" spans="1:6" x14ac:dyDescent="0.25">
      <c r="A6146" s="30" t="s">
        <v>73</v>
      </c>
      <c r="B6146" s="30" t="s">
        <v>21</v>
      </c>
      <c r="C6146" s="31" t="s">
        <v>6</v>
      </c>
      <c r="D6146" s="31" t="s">
        <v>7</v>
      </c>
      <c r="E6146" s="30">
        <v>274878</v>
      </c>
      <c r="F6146" s="32">
        <v>44347</v>
      </c>
    </row>
    <row r="6147" spans="1:6" x14ac:dyDescent="0.25">
      <c r="A6147" s="30" t="s">
        <v>73</v>
      </c>
      <c r="B6147" s="30" t="s">
        <v>21</v>
      </c>
      <c r="C6147" s="31" t="s">
        <v>8</v>
      </c>
      <c r="D6147" s="31" t="s">
        <v>7</v>
      </c>
      <c r="E6147" s="30">
        <v>16301446</v>
      </c>
      <c r="F6147" s="32">
        <v>44347</v>
      </c>
    </row>
    <row r="6148" spans="1:6" x14ac:dyDescent="0.25">
      <c r="A6148" s="30" t="s">
        <v>73</v>
      </c>
      <c r="B6148" s="30" t="s">
        <v>21</v>
      </c>
      <c r="C6148" s="31" t="s">
        <v>23</v>
      </c>
      <c r="D6148" s="31" t="s">
        <v>7</v>
      </c>
      <c r="E6148" s="30">
        <v>8526523</v>
      </c>
      <c r="F6148" s="32">
        <v>44347</v>
      </c>
    </row>
    <row r="6149" spans="1:6" x14ac:dyDescent="0.25">
      <c r="A6149" s="30" t="s">
        <v>73</v>
      </c>
      <c r="B6149" s="30" t="s">
        <v>21</v>
      </c>
      <c r="C6149" s="31" t="s">
        <v>33</v>
      </c>
      <c r="D6149" s="31" t="s">
        <v>7</v>
      </c>
      <c r="E6149" s="30">
        <v>2563285</v>
      </c>
      <c r="F6149" s="32">
        <v>44347</v>
      </c>
    </row>
    <row r="6150" spans="1:6" x14ac:dyDescent="0.25">
      <c r="A6150" s="30" t="s">
        <v>73</v>
      </c>
      <c r="B6150" s="30" t="s">
        <v>21</v>
      </c>
      <c r="C6150" s="31" t="s">
        <v>43</v>
      </c>
      <c r="D6150" s="31" t="s">
        <v>7</v>
      </c>
      <c r="E6150" s="30">
        <v>804900</v>
      </c>
      <c r="F6150" s="32">
        <v>44347</v>
      </c>
    </row>
    <row r="6151" spans="1:6" x14ac:dyDescent="0.25">
      <c r="A6151" s="30" t="s">
        <v>73</v>
      </c>
      <c r="B6151" s="30" t="s">
        <v>21</v>
      </c>
      <c r="C6151" s="31" t="s">
        <v>20</v>
      </c>
      <c r="D6151" s="31" t="s">
        <v>16</v>
      </c>
      <c r="E6151" s="30">
        <v>6511297</v>
      </c>
      <c r="F6151" s="32">
        <v>44347</v>
      </c>
    </row>
    <row r="6152" spans="1:6" x14ac:dyDescent="0.25">
      <c r="A6152" s="30" t="s">
        <v>73</v>
      </c>
      <c r="B6152" s="30" t="s">
        <v>21</v>
      </c>
      <c r="C6152" s="31" t="s">
        <v>9</v>
      </c>
      <c r="D6152" s="31" t="s">
        <v>16</v>
      </c>
      <c r="E6152" s="30">
        <v>116738</v>
      </c>
      <c r="F6152" s="32">
        <v>44347</v>
      </c>
    </row>
    <row r="6153" spans="1:6" x14ac:dyDescent="0.25">
      <c r="A6153" s="30" t="s">
        <v>73</v>
      </c>
      <c r="B6153" s="30" t="s">
        <v>21</v>
      </c>
      <c r="C6153" s="31" t="s">
        <v>17</v>
      </c>
      <c r="D6153" s="31" t="s">
        <v>16</v>
      </c>
      <c r="E6153" s="30">
        <v>416880</v>
      </c>
      <c r="F6153" s="32">
        <v>44347</v>
      </c>
    </row>
    <row r="6154" spans="1:6" x14ac:dyDescent="0.25">
      <c r="A6154" s="30" t="s">
        <v>73</v>
      </c>
      <c r="B6154" s="30" t="s">
        <v>21</v>
      </c>
      <c r="C6154" s="31" t="s">
        <v>12</v>
      </c>
      <c r="D6154" s="31" t="s">
        <v>16</v>
      </c>
      <c r="E6154" s="30">
        <v>59280</v>
      </c>
      <c r="F6154" s="32">
        <v>44347</v>
      </c>
    </row>
    <row r="6155" spans="1:6" x14ac:dyDescent="0.25">
      <c r="A6155" s="30" t="s">
        <v>73</v>
      </c>
      <c r="B6155" s="30" t="s">
        <v>21</v>
      </c>
      <c r="C6155" s="31" t="s">
        <v>10</v>
      </c>
      <c r="D6155" s="31" t="s">
        <v>16</v>
      </c>
      <c r="E6155" s="30">
        <v>483567</v>
      </c>
      <c r="F6155" s="32">
        <v>44347</v>
      </c>
    </row>
    <row r="6156" spans="1:6" x14ac:dyDescent="0.25">
      <c r="A6156" s="30" t="s">
        <v>73</v>
      </c>
      <c r="B6156" s="30" t="s">
        <v>21</v>
      </c>
      <c r="C6156" s="31" t="s">
        <v>14</v>
      </c>
      <c r="D6156" s="31" t="s">
        <v>16</v>
      </c>
      <c r="E6156" s="30">
        <v>962681</v>
      </c>
      <c r="F6156" s="32">
        <v>44347</v>
      </c>
    </row>
    <row r="6157" spans="1:6" x14ac:dyDescent="0.25">
      <c r="A6157" s="30" t="s">
        <v>73</v>
      </c>
      <c r="B6157" s="30" t="s">
        <v>21</v>
      </c>
      <c r="C6157" s="31" t="s">
        <v>19</v>
      </c>
      <c r="D6157" s="31" t="s">
        <v>16</v>
      </c>
      <c r="E6157" s="30">
        <v>41980</v>
      </c>
      <c r="F6157" s="32">
        <v>44347</v>
      </c>
    </row>
    <row r="6158" spans="1:6" x14ac:dyDescent="0.25">
      <c r="A6158" s="30" t="s">
        <v>73</v>
      </c>
      <c r="B6158" s="30" t="s">
        <v>21</v>
      </c>
      <c r="C6158" s="31" t="s">
        <v>15</v>
      </c>
      <c r="D6158" s="31" t="s">
        <v>16</v>
      </c>
      <c r="E6158" s="30">
        <v>233193</v>
      </c>
      <c r="F6158" s="32">
        <v>44347</v>
      </c>
    </row>
    <row r="6159" spans="1:6" x14ac:dyDescent="0.25">
      <c r="A6159" s="30" t="s">
        <v>73</v>
      </c>
      <c r="B6159" s="30" t="s">
        <v>21</v>
      </c>
      <c r="C6159" s="31" t="s">
        <v>22</v>
      </c>
      <c r="D6159" s="31" t="s">
        <v>16</v>
      </c>
      <c r="E6159" s="30">
        <v>94662</v>
      </c>
      <c r="F6159" s="32">
        <v>44347</v>
      </c>
    </row>
    <row r="6160" spans="1:6" x14ac:dyDescent="0.25">
      <c r="A6160" s="30" t="s">
        <v>73</v>
      </c>
      <c r="B6160" s="30" t="s">
        <v>21</v>
      </c>
      <c r="C6160" s="31" t="s">
        <v>6</v>
      </c>
      <c r="D6160" s="31" t="s">
        <v>16</v>
      </c>
      <c r="E6160" s="30">
        <v>70609</v>
      </c>
      <c r="F6160" s="32">
        <v>44347</v>
      </c>
    </row>
    <row r="6161" spans="1:6" x14ac:dyDescent="0.25">
      <c r="A6161" s="30" t="s">
        <v>73</v>
      </c>
      <c r="B6161" s="30" t="s">
        <v>21</v>
      </c>
      <c r="C6161" s="31" t="s">
        <v>8</v>
      </c>
      <c r="D6161" s="31" t="s">
        <v>16</v>
      </c>
      <c r="E6161" s="30">
        <v>517136</v>
      </c>
      <c r="F6161" s="32">
        <v>44347</v>
      </c>
    </row>
    <row r="6162" spans="1:6" x14ac:dyDescent="0.25">
      <c r="A6162" s="30" t="s">
        <v>73</v>
      </c>
      <c r="B6162" s="30" t="s">
        <v>21</v>
      </c>
      <c r="C6162" s="31" t="s">
        <v>23</v>
      </c>
      <c r="D6162" s="31" t="s">
        <v>16</v>
      </c>
      <c r="E6162" s="30">
        <v>953441</v>
      </c>
      <c r="F6162" s="32">
        <v>44347</v>
      </c>
    </row>
    <row r="6163" spans="1:6" x14ac:dyDescent="0.25">
      <c r="A6163" s="30" t="s">
        <v>73</v>
      </c>
      <c r="B6163" s="30" t="s">
        <v>21</v>
      </c>
      <c r="C6163" s="31" t="s">
        <v>33</v>
      </c>
      <c r="D6163" s="31" t="s">
        <v>16</v>
      </c>
      <c r="E6163" s="30">
        <v>5733</v>
      </c>
      <c r="F6163" s="32">
        <v>44347</v>
      </c>
    </row>
    <row r="6164" spans="1:6" x14ac:dyDescent="0.25">
      <c r="A6164" s="30" t="s">
        <v>73</v>
      </c>
      <c r="B6164" s="30" t="s">
        <v>21</v>
      </c>
      <c r="C6164" s="31" t="s">
        <v>43</v>
      </c>
      <c r="D6164" s="31" t="s">
        <v>16</v>
      </c>
      <c r="E6164" s="30">
        <v>2502689</v>
      </c>
      <c r="F6164" s="32">
        <v>44347</v>
      </c>
    </row>
    <row r="6165" spans="1:6" x14ac:dyDescent="0.25">
      <c r="A6165" s="30" t="s">
        <v>73</v>
      </c>
      <c r="B6165" s="30" t="s">
        <v>21</v>
      </c>
      <c r="C6165" s="31" t="s">
        <v>20</v>
      </c>
      <c r="D6165" s="31" t="s">
        <v>11</v>
      </c>
      <c r="E6165" s="30">
        <v>23082671</v>
      </c>
      <c r="F6165" s="32">
        <v>44347</v>
      </c>
    </row>
    <row r="6166" spans="1:6" x14ac:dyDescent="0.25">
      <c r="A6166" s="30" t="s">
        <v>73</v>
      </c>
      <c r="B6166" s="30" t="s">
        <v>21</v>
      </c>
      <c r="C6166" s="31" t="s">
        <v>9</v>
      </c>
      <c r="D6166" s="31" t="s">
        <v>11</v>
      </c>
      <c r="E6166" s="30">
        <v>177581</v>
      </c>
      <c r="F6166" s="32">
        <v>44347</v>
      </c>
    </row>
    <row r="6167" spans="1:6" x14ac:dyDescent="0.25">
      <c r="A6167" s="30" t="s">
        <v>73</v>
      </c>
      <c r="B6167" s="30" t="s">
        <v>21</v>
      </c>
      <c r="C6167" s="31" t="s">
        <v>13</v>
      </c>
      <c r="D6167" s="31" t="s">
        <v>11</v>
      </c>
      <c r="E6167" s="30">
        <v>20829</v>
      </c>
      <c r="F6167" s="32">
        <v>44347</v>
      </c>
    </row>
    <row r="6168" spans="1:6" x14ac:dyDescent="0.25">
      <c r="A6168" s="30" t="s">
        <v>73</v>
      </c>
      <c r="B6168" s="30" t="s">
        <v>21</v>
      </c>
      <c r="C6168" s="31" t="s">
        <v>17</v>
      </c>
      <c r="D6168" s="31" t="s">
        <v>11</v>
      </c>
      <c r="E6168" s="30">
        <v>1393064</v>
      </c>
      <c r="F6168" s="32">
        <v>44347</v>
      </c>
    </row>
    <row r="6169" spans="1:6" x14ac:dyDescent="0.25">
      <c r="A6169" s="30" t="s">
        <v>73</v>
      </c>
      <c r="B6169" s="30" t="s">
        <v>21</v>
      </c>
      <c r="C6169" s="31" t="s">
        <v>12</v>
      </c>
      <c r="D6169" s="31" t="s">
        <v>11</v>
      </c>
      <c r="E6169" s="30">
        <v>1965</v>
      </c>
      <c r="F6169" s="32">
        <v>44347</v>
      </c>
    </row>
    <row r="6170" spans="1:6" x14ac:dyDescent="0.25">
      <c r="A6170" s="30" t="s">
        <v>73</v>
      </c>
      <c r="B6170" s="30" t="s">
        <v>21</v>
      </c>
      <c r="C6170" s="31" t="s">
        <v>10</v>
      </c>
      <c r="D6170" s="31" t="s">
        <v>11</v>
      </c>
      <c r="E6170" s="30">
        <v>627736</v>
      </c>
      <c r="F6170" s="32">
        <v>44347</v>
      </c>
    </row>
    <row r="6171" spans="1:6" x14ac:dyDescent="0.25">
      <c r="A6171" s="30" t="s">
        <v>73</v>
      </c>
      <c r="B6171" s="30" t="s">
        <v>21</v>
      </c>
      <c r="C6171" s="31" t="s">
        <v>14</v>
      </c>
      <c r="D6171" s="31" t="s">
        <v>11</v>
      </c>
      <c r="E6171" s="30">
        <v>2385700</v>
      </c>
      <c r="F6171" s="32">
        <v>44347</v>
      </c>
    </row>
    <row r="6172" spans="1:6" x14ac:dyDescent="0.25">
      <c r="A6172" s="30" t="s">
        <v>73</v>
      </c>
      <c r="B6172" s="30" t="s">
        <v>21</v>
      </c>
      <c r="C6172" s="31" t="s">
        <v>19</v>
      </c>
      <c r="D6172" s="31" t="s">
        <v>11</v>
      </c>
      <c r="E6172" s="30">
        <v>28775</v>
      </c>
      <c r="F6172" s="32">
        <v>44347</v>
      </c>
    </row>
    <row r="6173" spans="1:6" x14ac:dyDescent="0.25">
      <c r="A6173" s="30" t="s">
        <v>73</v>
      </c>
      <c r="B6173" s="30" t="s">
        <v>21</v>
      </c>
      <c r="C6173" s="31" t="s">
        <v>15</v>
      </c>
      <c r="D6173" s="31" t="s">
        <v>11</v>
      </c>
      <c r="E6173" s="30">
        <v>444313</v>
      </c>
      <c r="F6173" s="32">
        <v>44347</v>
      </c>
    </row>
    <row r="6174" spans="1:6" x14ac:dyDescent="0.25">
      <c r="A6174" s="30" t="s">
        <v>73</v>
      </c>
      <c r="B6174" s="30" t="s">
        <v>21</v>
      </c>
      <c r="C6174" s="31" t="s">
        <v>22</v>
      </c>
      <c r="D6174" s="31" t="s">
        <v>11</v>
      </c>
      <c r="E6174" s="30">
        <v>863773</v>
      </c>
      <c r="F6174" s="32">
        <v>44347</v>
      </c>
    </row>
    <row r="6175" spans="1:6" x14ac:dyDescent="0.25">
      <c r="A6175" s="30" t="s">
        <v>73</v>
      </c>
      <c r="B6175" s="30" t="s">
        <v>21</v>
      </c>
      <c r="C6175" s="31" t="s">
        <v>6</v>
      </c>
      <c r="D6175" s="31" t="s">
        <v>11</v>
      </c>
      <c r="E6175" s="30">
        <v>69555</v>
      </c>
      <c r="F6175" s="32">
        <v>44347</v>
      </c>
    </row>
    <row r="6176" spans="1:6" x14ac:dyDescent="0.25">
      <c r="A6176" s="30" t="s">
        <v>73</v>
      </c>
      <c r="B6176" s="30" t="s">
        <v>21</v>
      </c>
      <c r="C6176" s="31" t="s">
        <v>8</v>
      </c>
      <c r="D6176" s="31" t="s">
        <v>11</v>
      </c>
      <c r="E6176" s="30">
        <v>275414</v>
      </c>
      <c r="F6176" s="32">
        <v>44347</v>
      </c>
    </row>
    <row r="6177" spans="1:6" x14ac:dyDescent="0.25">
      <c r="A6177" s="30" t="s">
        <v>73</v>
      </c>
      <c r="B6177" s="30" t="s">
        <v>21</v>
      </c>
      <c r="C6177" s="31" t="s">
        <v>23</v>
      </c>
      <c r="D6177" s="31" t="s">
        <v>11</v>
      </c>
      <c r="E6177" s="30">
        <v>300588</v>
      </c>
      <c r="F6177" s="32">
        <v>44347</v>
      </c>
    </row>
    <row r="6178" spans="1:6" x14ac:dyDescent="0.25">
      <c r="A6178" s="30" t="s">
        <v>73</v>
      </c>
      <c r="B6178" s="30" t="s">
        <v>21</v>
      </c>
      <c r="C6178" s="31" t="s">
        <v>33</v>
      </c>
      <c r="D6178" s="31" t="s">
        <v>11</v>
      </c>
      <c r="E6178" s="30">
        <v>9525</v>
      </c>
      <c r="F6178" s="32">
        <v>44347</v>
      </c>
    </row>
    <row r="6179" spans="1:6" x14ac:dyDescent="0.25">
      <c r="A6179" s="30" t="s">
        <v>73</v>
      </c>
      <c r="B6179" s="30" t="s">
        <v>21</v>
      </c>
      <c r="C6179" s="31" t="s">
        <v>43</v>
      </c>
      <c r="D6179" s="31" t="s">
        <v>11</v>
      </c>
      <c r="E6179" s="30">
        <v>277265</v>
      </c>
      <c r="F6179" s="32">
        <v>44347</v>
      </c>
    </row>
    <row r="6180" spans="1:6" x14ac:dyDescent="0.25">
      <c r="A6180" s="30" t="s">
        <v>73</v>
      </c>
      <c r="B6180" s="30" t="s">
        <v>21</v>
      </c>
      <c r="C6180" s="31" t="s">
        <v>20</v>
      </c>
      <c r="D6180" s="31" t="s">
        <v>18</v>
      </c>
      <c r="E6180" s="30">
        <v>3836319</v>
      </c>
      <c r="F6180" s="32">
        <v>44347</v>
      </c>
    </row>
    <row r="6181" spans="1:6" x14ac:dyDescent="0.25">
      <c r="A6181" s="30" t="s">
        <v>73</v>
      </c>
      <c r="B6181" s="30" t="s">
        <v>21</v>
      </c>
      <c r="C6181" s="31" t="s">
        <v>9</v>
      </c>
      <c r="D6181" s="31" t="s">
        <v>18</v>
      </c>
      <c r="E6181" s="30">
        <v>175940</v>
      </c>
      <c r="F6181" s="32">
        <v>44347</v>
      </c>
    </row>
    <row r="6182" spans="1:6" x14ac:dyDescent="0.25">
      <c r="A6182" s="30" t="s">
        <v>73</v>
      </c>
      <c r="B6182" s="30" t="s">
        <v>21</v>
      </c>
      <c r="C6182" s="31" t="s">
        <v>17</v>
      </c>
      <c r="D6182" s="31" t="s">
        <v>18</v>
      </c>
      <c r="E6182" s="30">
        <v>310046</v>
      </c>
      <c r="F6182" s="32">
        <v>44347</v>
      </c>
    </row>
    <row r="6183" spans="1:6" x14ac:dyDescent="0.25">
      <c r="A6183" s="30" t="s">
        <v>73</v>
      </c>
      <c r="B6183" s="30" t="s">
        <v>21</v>
      </c>
      <c r="C6183" s="31" t="s">
        <v>12</v>
      </c>
      <c r="D6183" s="31" t="s">
        <v>18</v>
      </c>
      <c r="E6183" s="30">
        <v>31380</v>
      </c>
      <c r="F6183" s="32">
        <v>44347</v>
      </c>
    </row>
    <row r="6184" spans="1:6" x14ac:dyDescent="0.25">
      <c r="A6184" s="30" t="s">
        <v>73</v>
      </c>
      <c r="B6184" s="30" t="s">
        <v>21</v>
      </c>
      <c r="C6184" s="31" t="s">
        <v>10</v>
      </c>
      <c r="D6184" s="31" t="s">
        <v>18</v>
      </c>
      <c r="E6184" s="30">
        <v>47549</v>
      </c>
      <c r="F6184" s="32">
        <v>44347</v>
      </c>
    </row>
    <row r="6185" spans="1:6" x14ac:dyDescent="0.25">
      <c r="A6185" s="30" t="s">
        <v>73</v>
      </c>
      <c r="B6185" s="30" t="s">
        <v>21</v>
      </c>
      <c r="C6185" s="31" t="s">
        <v>14</v>
      </c>
      <c r="D6185" s="31" t="s">
        <v>18</v>
      </c>
      <c r="E6185" s="30">
        <v>575591</v>
      </c>
      <c r="F6185" s="32">
        <v>44347</v>
      </c>
    </row>
    <row r="6186" spans="1:6" x14ac:dyDescent="0.25">
      <c r="A6186" s="30" t="s">
        <v>73</v>
      </c>
      <c r="B6186" s="30" t="s">
        <v>21</v>
      </c>
      <c r="C6186" s="31" t="s">
        <v>15</v>
      </c>
      <c r="D6186" s="31" t="s">
        <v>18</v>
      </c>
      <c r="E6186" s="30">
        <v>36217</v>
      </c>
      <c r="F6186" s="32">
        <v>44347</v>
      </c>
    </row>
    <row r="6187" spans="1:6" x14ac:dyDescent="0.25">
      <c r="A6187" s="30" t="s">
        <v>73</v>
      </c>
      <c r="B6187" s="30" t="s">
        <v>21</v>
      </c>
      <c r="C6187" s="31" t="s">
        <v>22</v>
      </c>
      <c r="D6187" s="31" t="s">
        <v>18</v>
      </c>
      <c r="E6187" s="30">
        <v>16295</v>
      </c>
      <c r="F6187" s="32">
        <v>44347</v>
      </c>
    </row>
    <row r="6188" spans="1:6" x14ac:dyDescent="0.25">
      <c r="A6188" s="30" t="s">
        <v>73</v>
      </c>
      <c r="B6188" s="30" t="s">
        <v>21</v>
      </c>
      <c r="C6188" s="31" t="s">
        <v>6</v>
      </c>
      <c r="D6188" s="31" t="s">
        <v>18</v>
      </c>
      <c r="E6188" s="30">
        <v>312161</v>
      </c>
      <c r="F6188" s="32">
        <v>44347</v>
      </c>
    </row>
    <row r="6189" spans="1:6" x14ac:dyDescent="0.25">
      <c r="A6189" s="30" t="s">
        <v>73</v>
      </c>
      <c r="B6189" s="30" t="s">
        <v>21</v>
      </c>
      <c r="C6189" s="31" t="s">
        <v>8</v>
      </c>
      <c r="D6189" s="31" t="s">
        <v>18</v>
      </c>
      <c r="E6189" s="30">
        <v>500993</v>
      </c>
      <c r="F6189" s="32">
        <v>44347</v>
      </c>
    </row>
    <row r="6190" spans="1:6" x14ac:dyDescent="0.25">
      <c r="A6190" s="30" t="s">
        <v>73</v>
      </c>
      <c r="B6190" s="30" t="s">
        <v>21</v>
      </c>
      <c r="C6190" s="31" t="s">
        <v>23</v>
      </c>
      <c r="D6190" s="31" t="s">
        <v>18</v>
      </c>
      <c r="E6190" s="30">
        <v>692210</v>
      </c>
      <c r="F6190" s="32">
        <v>44347</v>
      </c>
    </row>
    <row r="6191" spans="1:6" x14ac:dyDescent="0.25">
      <c r="A6191" s="30" t="s">
        <v>73</v>
      </c>
      <c r="B6191" s="30" t="s">
        <v>21</v>
      </c>
      <c r="C6191" s="31" t="s">
        <v>33</v>
      </c>
      <c r="D6191" s="31" t="s">
        <v>18</v>
      </c>
      <c r="E6191" s="30">
        <v>115105</v>
      </c>
      <c r="F6191" s="32">
        <v>44347</v>
      </c>
    </row>
    <row r="6192" spans="1:6" x14ac:dyDescent="0.25">
      <c r="A6192" s="30" t="s">
        <v>73</v>
      </c>
      <c r="B6192" s="30" t="s">
        <v>21</v>
      </c>
      <c r="C6192" s="31" t="s">
        <v>43</v>
      </c>
      <c r="D6192" s="31" t="s">
        <v>18</v>
      </c>
      <c r="E6192" s="30">
        <v>144585</v>
      </c>
      <c r="F6192" s="32">
        <v>44347</v>
      </c>
    </row>
    <row r="6193" spans="1:6" x14ac:dyDescent="0.25">
      <c r="A6193" s="30" t="s">
        <v>73</v>
      </c>
      <c r="B6193" s="30" t="s">
        <v>21</v>
      </c>
      <c r="C6193" s="31" t="s">
        <v>20</v>
      </c>
      <c r="D6193" s="31" t="s">
        <v>26</v>
      </c>
      <c r="E6193" s="30">
        <v>3018133</v>
      </c>
      <c r="F6193" s="32">
        <v>44347</v>
      </c>
    </row>
    <row r="6194" spans="1:6" x14ac:dyDescent="0.25">
      <c r="A6194" s="30" t="s">
        <v>73</v>
      </c>
      <c r="B6194" s="30" t="s">
        <v>21</v>
      </c>
      <c r="C6194" s="31" t="s">
        <v>9</v>
      </c>
      <c r="D6194" s="31" t="s">
        <v>26</v>
      </c>
      <c r="E6194" s="30">
        <v>697</v>
      </c>
      <c r="F6194" s="32">
        <v>44347</v>
      </c>
    </row>
    <row r="6195" spans="1:6" x14ac:dyDescent="0.25">
      <c r="A6195" s="30" t="s">
        <v>73</v>
      </c>
      <c r="B6195" s="30" t="s">
        <v>21</v>
      </c>
      <c r="C6195" s="31" t="s">
        <v>17</v>
      </c>
      <c r="D6195" s="31" t="s">
        <v>26</v>
      </c>
      <c r="E6195" s="30">
        <v>112955</v>
      </c>
      <c r="F6195" s="32">
        <v>44347</v>
      </c>
    </row>
    <row r="6196" spans="1:6" x14ac:dyDescent="0.25">
      <c r="A6196" s="30" t="s">
        <v>73</v>
      </c>
      <c r="B6196" s="30" t="s">
        <v>21</v>
      </c>
      <c r="C6196" s="31" t="s">
        <v>10</v>
      </c>
      <c r="D6196" s="31" t="s">
        <v>26</v>
      </c>
      <c r="E6196" s="30">
        <v>49026</v>
      </c>
      <c r="F6196" s="32">
        <v>44347</v>
      </c>
    </row>
    <row r="6197" spans="1:6" x14ac:dyDescent="0.25">
      <c r="A6197" s="30" t="s">
        <v>73</v>
      </c>
      <c r="B6197" s="30" t="s">
        <v>21</v>
      </c>
      <c r="C6197" s="31" t="s">
        <v>14</v>
      </c>
      <c r="D6197" s="31" t="s">
        <v>26</v>
      </c>
      <c r="E6197" s="30">
        <v>27621</v>
      </c>
      <c r="F6197" s="32">
        <v>44347</v>
      </c>
    </row>
    <row r="6198" spans="1:6" x14ac:dyDescent="0.25">
      <c r="A6198" s="30" t="s">
        <v>73</v>
      </c>
      <c r="B6198" s="30" t="s">
        <v>21</v>
      </c>
      <c r="C6198" s="31" t="s">
        <v>19</v>
      </c>
      <c r="D6198" s="31" t="s">
        <v>26</v>
      </c>
      <c r="E6198" s="30">
        <v>2242</v>
      </c>
      <c r="F6198" s="32">
        <v>44347</v>
      </c>
    </row>
    <row r="6199" spans="1:6" x14ac:dyDescent="0.25">
      <c r="A6199" s="30" t="s">
        <v>73</v>
      </c>
      <c r="B6199" s="30" t="s">
        <v>21</v>
      </c>
      <c r="C6199" s="31" t="s">
        <v>15</v>
      </c>
      <c r="D6199" s="31" t="s">
        <v>26</v>
      </c>
      <c r="E6199" s="30">
        <v>13397</v>
      </c>
      <c r="F6199" s="32">
        <v>44347</v>
      </c>
    </row>
    <row r="6200" spans="1:6" x14ac:dyDescent="0.25">
      <c r="A6200" s="30" t="s">
        <v>73</v>
      </c>
      <c r="B6200" s="30" t="s">
        <v>21</v>
      </c>
      <c r="C6200" s="31" t="s">
        <v>22</v>
      </c>
      <c r="D6200" s="31" t="s">
        <v>26</v>
      </c>
      <c r="E6200" s="30">
        <v>4140</v>
      </c>
      <c r="F6200" s="32">
        <v>44347</v>
      </c>
    </row>
    <row r="6201" spans="1:6" x14ac:dyDescent="0.25">
      <c r="A6201" s="30" t="s">
        <v>73</v>
      </c>
      <c r="B6201" s="30" t="s">
        <v>21</v>
      </c>
      <c r="C6201" s="31" t="s">
        <v>6</v>
      </c>
      <c r="D6201" s="31" t="s">
        <v>26</v>
      </c>
      <c r="E6201" s="30">
        <v>51778</v>
      </c>
      <c r="F6201" s="32">
        <v>44347</v>
      </c>
    </row>
    <row r="6202" spans="1:6" x14ac:dyDescent="0.25">
      <c r="A6202" s="30" t="s">
        <v>73</v>
      </c>
      <c r="B6202" s="30" t="s">
        <v>21</v>
      </c>
      <c r="C6202" s="31" t="s">
        <v>8</v>
      </c>
      <c r="D6202" s="31" t="s">
        <v>26</v>
      </c>
      <c r="E6202" s="30">
        <v>995940</v>
      </c>
      <c r="F6202" s="32">
        <v>44347</v>
      </c>
    </row>
    <row r="6203" spans="1:6" x14ac:dyDescent="0.25">
      <c r="A6203" s="30" t="s">
        <v>73</v>
      </c>
      <c r="B6203" s="30" t="s">
        <v>21</v>
      </c>
      <c r="C6203" s="31" t="s">
        <v>23</v>
      </c>
      <c r="D6203" s="31" t="s">
        <v>26</v>
      </c>
      <c r="E6203" s="30">
        <v>76311</v>
      </c>
      <c r="F6203" s="32">
        <v>44347</v>
      </c>
    </row>
    <row r="6204" spans="1:6" x14ac:dyDescent="0.25">
      <c r="A6204" s="30" t="s">
        <v>73</v>
      </c>
      <c r="B6204" s="30" t="s">
        <v>21</v>
      </c>
      <c r="C6204" s="31" t="s">
        <v>33</v>
      </c>
      <c r="D6204" s="31" t="s">
        <v>26</v>
      </c>
      <c r="E6204" s="30">
        <v>48960</v>
      </c>
      <c r="F6204" s="32">
        <v>44347</v>
      </c>
    </row>
    <row r="6205" spans="1:6" x14ac:dyDescent="0.25">
      <c r="A6205" s="30" t="s">
        <v>73</v>
      </c>
      <c r="B6205" s="30" t="s">
        <v>21</v>
      </c>
      <c r="C6205" s="31" t="s">
        <v>43</v>
      </c>
      <c r="D6205" s="31" t="s">
        <v>26</v>
      </c>
      <c r="E6205" s="30">
        <v>6891114</v>
      </c>
      <c r="F6205" s="32">
        <v>44347</v>
      </c>
    </row>
    <row r="6206" spans="1:6" x14ac:dyDescent="0.25">
      <c r="A6206" s="30" t="s">
        <v>73</v>
      </c>
      <c r="B6206" s="30" t="s">
        <v>21</v>
      </c>
      <c r="C6206" s="31" t="s">
        <v>20</v>
      </c>
      <c r="D6206" s="31" t="s">
        <v>32</v>
      </c>
      <c r="E6206" s="30">
        <v>1186506</v>
      </c>
      <c r="F6206" s="32">
        <v>44347</v>
      </c>
    </row>
    <row r="6207" spans="1:6" x14ac:dyDescent="0.25">
      <c r="A6207" s="30" t="s">
        <v>73</v>
      </c>
      <c r="B6207" s="30" t="s">
        <v>21</v>
      </c>
      <c r="C6207" s="31" t="s">
        <v>9</v>
      </c>
      <c r="D6207" s="31" t="s">
        <v>32</v>
      </c>
      <c r="E6207" s="30">
        <v>1756</v>
      </c>
      <c r="F6207" s="32">
        <v>44347</v>
      </c>
    </row>
    <row r="6208" spans="1:6" x14ac:dyDescent="0.25">
      <c r="A6208" s="30" t="s">
        <v>73</v>
      </c>
      <c r="B6208" s="30" t="s">
        <v>21</v>
      </c>
      <c r="C6208" s="31" t="s">
        <v>17</v>
      </c>
      <c r="D6208" s="31" t="s">
        <v>32</v>
      </c>
      <c r="E6208" s="30">
        <v>14801</v>
      </c>
      <c r="F6208" s="32">
        <v>44347</v>
      </c>
    </row>
    <row r="6209" spans="1:6" x14ac:dyDescent="0.25">
      <c r="A6209" s="30" t="s">
        <v>73</v>
      </c>
      <c r="B6209" s="30" t="s">
        <v>21</v>
      </c>
      <c r="C6209" s="31" t="s">
        <v>10</v>
      </c>
      <c r="D6209" s="31" t="s">
        <v>32</v>
      </c>
      <c r="E6209" s="30">
        <v>10854</v>
      </c>
      <c r="F6209" s="32">
        <v>44347</v>
      </c>
    </row>
    <row r="6210" spans="1:6" x14ac:dyDescent="0.25">
      <c r="A6210" s="30" t="s">
        <v>73</v>
      </c>
      <c r="B6210" s="30" t="s">
        <v>21</v>
      </c>
      <c r="C6210" s="31" t="s">
        <v>14</v>
      </c>
      <c r="D6210" s="31" t="s">
        <v>32</v>
      </c>
      <c r="E6210" s="30">
        <v>-16999</v>
      </c>
      <c r="F6210" s="32">
        <v>44347</v>
      </c>
    </row>
    <row r="6211" spans="1:6" x14ac:dyDescent="0.25">
      <c r="A6211" s="30" t="s">
        <v>73</v>
      </c>
      <c r="B6211" s="30" t="s">
        <v>21</v>
      </c>
      <c r="C6211" s="31" t="s">
        <v>22</v>
      </c>
      <c r="D6211" s="31" t="s">
        <v>32</v>
      </c>
      <c r="E6211" s="30">
        <v>5682</v>
      </c>
      <c r="F6211" s="32">
        <v>44347</v>
      </c>
    </row>
    <row r="6212" spans="1:6" x14ac:dyDescent="0.25">
      <c r="A6212" s="30" t="s">
        <v>73</v>
      </c>
      <c r="B6212" s="30" t="s">
        <v>21</v>
      </c>
      <c r="C6212" s="31" t="s">
        <v>6</v>
      </c>
      <c r="D6212" s="31" t="s">
        <v>32</v>
      </c>
      <c r="E6212" s="30">
        <v>50631</v>
      </c>
      <c r="F6212" s="32">
        <v>44347</v>
      </c>
    </row>
    <row r="6213" spans="1:6" x14ac:dyDescent="0.25">
      <c r="A6213" s="30" t="s">
        <v>73</v>
      </c>
      <c r="B6213" s="30" t="s">
        <v>21</v>
      </c>
      <c r="C6213" s="31" t="s">
        <v>8</v>
      </c>
      <c r="D6213" s="31" t="s">
        <v>32</v>
      </c>
      <c r="E6213" s="30">
        <v>32581</v>
      </c>
      <c r="F6213" s="32">
        <v>44347</v>
      </c>
    </row>
    <row r="6214" spans="1:6" x14ac:dyDescent="0.25">
      <c r="A6214" s="30" t="s">
        <v>73</v>
      </c>
      <c r="B6214" s="30" t="s">
        <v>21</v>
      </c>
      <c r="C6214" s="31" t="s">
        <v>23</v>
      </c>
      <c r="D6214" s="31" t="s">
        <v>32</v>
      </c>
      <c r="E6214" s="30">
        <v>1195366</v>
      </c>
      <c r="F6214" s="32">
        <v>44347</v>
      </c>
    </row>
    <row r="6215" spans="1:6" x14ac:dyDescent="0.25">
      <c r="A6215" s="30" t="s">
        <v>73</v>
      </c>
      <c r="B6215" s="30" t="s">
        <v>21</v>
      </c>
      <c r="C6215" s="31" t="s">
        <v>33</v>
      </c>
      <c r="D6215" s="31" t="s">
        <v>32</v>
      </c>
      <c r="E6215" s="30">
        <v>3407</v>
      </c>
      <c r="F6215" s="32">
        <v>44347</v>
      </c>
    </row>
    <row r="6216" spans="1:6" x14ac:dyDescent="0.25">
      <c r="A6216" s="30" t="s">
        <v>73</v>
      </c>
      <c r="B6216" s="30" t="s">
        <v>21</v>
      </c>
      <c r="C6216" s="31" t="s">
        <v>43</v>
      </c>
      <c r="D6216" s="31" t="s">
        <v>32</v>
      </c>
      <c r="E6216" s="30">
        <v>52</v>
      </c>
      <c r="F6216" s="32">
        <v>44347</v>
      </c>
    </row>
    <row r="6217" spans="1:6" x14ac:dyDescent="0.25">
      <c r="A6217" s="30" t="s">
        <v>73</v>
      </c>
      <c r="B6217" s="30" t="s">
        <v>21</v>
      </c>
      <c r="C6217" s="31" t="s">
        <v>20</v>
      </c>
      <c r="D6217" s="31" t="s">
        <v>41</v>
      </c>
      <c r="E6217" s="30">
        <v>943593</v>
      </c>
      <c r="F6217" s="32">
        <v>44347</v>
      </c>
    </row>
    <row r="6218" spans="1:6" x14ac:dyDescent="0.25">
      <c r="A6218" s="30" t="s">
        <v>73</v>
      </c>
      <c r="B6218" s="30" t="s">
        <v>21</v>
      </c>
      <c r="C6218" s="31" t="s">
        <v>9</v>
      </c>
      <c r="D6218" s="31" t="s">
        <v>41</v>
      </c>
      <c r="E6218" s="30">
        <v>14699</v>
      </c>
      <c r="F6218" s="32">
        <v>44347</v>
      </c>
    </row>
    <row r="6219" spans="1:6" x14ac:dyDescent="0.25">
      <c r="A6219" s="30" t="s">
        <v>73</v>
      </c>
      <c r="B6219" s="30" t="s">
        <v>21</v>
      </c>
      <c r="C6219" s="31" t="s">
        <v>17</v>
      </c>
      <c r="D6219" s="31" t="s">
        <v>41</v>
      </c>
      <c r="E6219" s="30">
        <v>87646</v>
      </c>
      <c r="F6219" s="32">
        <v>44347</v>
      </c>
    </row>
    <row r="6220" spans="1:6" x14ac:dyDescent="0.25">
      <c r="A6220" s="30" t="s">
        <v>73</v>
      </c>
      <c r="B6220" s="30" t="s">
        <v>21</v>
      </c>
      <c r="C6220" s="31" t="s">
        <v>10</v>
      </c>
      <c r="D6220" s="31" t="s">
        <v>41</v>
      </c>
      <c r="E6220" s="30">
        <v>226916</v>
      </c>
      <c r="F6220" s="32">
        <v>44347</v>
      </c>
    </row>
    <row r="6221" spans="1:6" x14ac:dyDescent="0.25">
      <c r="A6221" s="30" t="s">
        <v>73</v>
      </c>
      <c r="B6221" s="30" t="s">
        <v>21</v>
      </c>
      <c r="C6221" s="31" t="s">
        <v>14</v>
      </c>
      <c r="D6221" s="31" t="s">
        <v>41</v>
      </c>
      <c r="E6221" s="30">
        <v>2690</v>
      </c>
      <c r="F6221" s="32">
        <v>44347</v>
      </c>
    </row>
    <row r="6222" spans="1:6" x14ac:dyDescent="0.25">
      <c r="A6222" s="30" t="s">
        <v>73</v>
      </c>
      <c r="B6222" s="30" t="s">
        <v>21</v>
      </c>
      <c r="C6222" s="31" t="s">
        <v>19</v>
      </c>
      <c r="D6222" s="31" t="s">
        <v>41</v>
      </c>
      <c r="E6222" s="30">
        <v>18593</v>
      </c>
      <c r="F6222" s="32">
        <v>44347</v>
      </c>
    </row>
    <row r="6223" spans="1:6" x14ac:dyDescent="0.25">
      <c r="A6223" s="30" t="s">
        <v>73</v>
      </c>
      <c r="B6223" s="30" t="s">
        <v>21</v>
      </c>
      <c r="C6223" s="31" t="s">
        <v>15</v>
      </c>
      <c r="D6223" s="31" t="s">
        <v>41</v>
      </c>
      <c r="E6223" s="30">
        <v>14777</v>
      </c>
      <c r="F6223" s="32">
        <v>44347</v>
      </c>
    </row>
    <row r="6224" spans="1:6" x14ac:dyDescent="0.25">
      <c r="A6224" s="30" t="s">
        <v>73</v>
      </c>
      <c r="B6224" s="30" t="s">
        <v>21</v>
      </c>
      <c r="C6224" s="31" t="s">
        <v>22</v>
      </c>
      <c r="D6224" s="31" t="s">
        <v>41</v>
      </c>
      <c r="E6224" s="30">
        <v>24284</v>
      </c>
      <c r="F6224" s="32">
        <v>44347</v>
      </c>
    </row>
    <row r="6225" spans="1:6" x14ac:dyDescent="0.25">
      <c r="A6225" s="30" t="s">
        <v>73</v>
      </c>
      <c r="B6225" s="30" t="s">
        <v>21</v>
      </c>
      <c r="C6225" s="31" t="s">
        <v>6</v>
      </c>
      <c r="D6225" s="31" t="s">
        <v>41</v>
      </c>
      <c r="E6225" s="30">
        <v>24229</v>
      </c>
      <c r="F6225" s="32">
        <v>44347</v>
      </c>
    </row>
    <row r="6226" spans="1:6" x14ac:dyDescent="0.25">
      <c r="A6226" s="30" t="s">
        <v>73</v>
      </c>
      <c r="B6226" s="30" t="s">
        <v>21</v>
      </c>
      <c r="C6226" s="31" t="s">
        <v>8</v>
      </c>
      <c r="D6226" s="31" t="s">
        <v>41</v>
      </c>
      <c r="E6226" s="30">
        <v>164455</v>
      </c>
      <c r="F6226" s="32">
        <v>44347</v>
      </c>
    </row>
    <row r="6227" spans="1:6" x14ac:dyDescent="0.25">
      <c r="A6227" s="30" t="s">
        <v>73</v>
      </c>
      <c r="B6227" s="30" t="s">
        <v>21</v>
      </c>
      <c r="C6227" s="31" t="s">
        <v>23</v>
      </c>
      <c r="D6227" s="31" t="s">
        <v>41</v>
      </c>
      <c r="E6227" s="30">
        <v>19644</v>
      </c>
      <c r="F6227" s="32">
        <v>44347</v>
      </c>
    </row>
    <row r="6228" spans="1:6" x14ac:dyDescent="0.25">
      <c r="A6228" s="30" t="s">
        <v>73</v>
      </c>
      <c r="B6228" s="30" t="s">
        <v>21</v>
      </c>
      <c r="C6228" s="31" t="s">
        <v>33</v>
      </c>
      <c r="D6228" s="31" t="s">
        <v>41</v>
      </c>
      <c r="E6228" s="30">
        <v>29</v>
      </c>
      <c r="F6228" s="32">
        <v>44347</v>
      </c>
    </row>
    <row r="6229" spans="1:6" x14ac:dyDescent="0.25">
      <c r="A6229" s="30" t="s">
        <v>73</v>
      </c>
      <c r="B6229" s="30" t="s">
        <v>21</v>
      </c>
      <c r="C6229" s="31" t="s">
        <v>43</v>
      </c>
      <c r="D6229" s="31" t="s">
        <v>41</v>
      </c>
      <c r="E6229" s="30">
        <v>51209</v>
      </c>
      <c r="F6229" s="32">
        <v>44347</v>
      </c>
    </row>
    <row r="6230" spans="1:6" x14ac:dyDescent="0.25">
      <c r="A6230" s="30" t="s">
        <v>73</v>
      </c>
      <c r="B6230" s="30" t="s">
        <v>21</v>
      </c>
      <c r="C6230" s="31" t="s">
        <v>20</v>
      </c>
      <c r="D6230" s="31" t="s">
        <v>24</v>
      </c>
      <c r="E6230" s="30">
        <v>1280593</v>
      </c>
      <c r="F6230" s="32">
        <v>44347</v>
      </c>
    </row>
    <row r="6231" spans="1:6" x14ac:dyDescent="0.25">
      <c r="A6231" s="30" t="s">
        <v>73</v>
      </c>
      <c r="B6231" s="30" t="s">
        <v>21</v>
      </c>
      <c r="C6231" s="31" t="s">
        <v>9</v>
      </c>
      <c r="D6231" s="31" t="s">
        <v>24</v>
      </c>
      <c r="E6231" s="30">
        <v>12072</v>
      </c>
      <c r="F6231" s="32">
        <v>44347</v>
      </c>
    </row>
    <row r="6232" spans="1:6" x14ac:dyDescent="0.25">
      <c r="A6232" s="30" t="s">
        <v>73</v>
      </c>
      <c r="B6232" s="30" t="s">
        <v>21</v>
      </c>
      <c r="C6232" s="31" t="s">
        <v>17</v>
      </c>
      <c r="D6232" s="31" t="s">
        <v>24</v>
      </c>
      <c r="E6232" s="30">
        <v>87224</v>
      </c>
      <c r="F6232" s="32">
        <v>44347</v>
      </c>
    </row>
    <row r="6233" spans="1:6" x14ac:dyDescent="0.25">
      <c r="A6233" s="30" t="s">
        <v>73</v>
      </c>
      <c r="B6233" s="30" t="s">
        <v>21</v>
      </c>
      <c r="C6233" s="31" t="s">
        <v>12</v>
      </c>
      <c r="D6233" s="31" t="s">
        <v>24</v>
      </c>
      <c r="E6233" s="30">
        <v>42191</v>
      </c>
      <c r="F6233" s="32">
        <v>44347</v>
      </c>
    </row>
    <row r="6234" spans="1:6" x14ac:dyDescent="0.25">
      <c r="A6234" s="30" t="s">
        <v>73</v>
      </c>
      <c r="B6234" s="30" t="s">
        <v>21</v>
      </c>
      <c r="C6234" s="31" t="s">
        <v>10</v>
      </c>
      <c r="D6234" s="31" t="s">
        <v>24</v>
      </c>
      <c r="E6234" s="30">
        <v>59570</v>
      </c>
      <c r="F6234" s="32">
        <v>44347</v>
      </c>
    </row>
    <row r="6235" spans="1:6" x14ac:dyDescent="0.25">
      <c r="A6235" s="30" t="s">
        <v>73</v>
      </c>
      <c r="B6235" s="30" t="s">
        <v>21</v>
      </c>
      <c r="C6235" s="31" t="s">
        <v>14</v>
      </c>
      <c r="D6235" s="31" t="s">
        <v>24</v>
      </c>
      <c r="E6235" s="30">
        <v>19624</v>
      </c>
      <c r="F6235" s="32">
        <v>44347</v>
      </c>
    </row>
    <row r="6236" spans="1:6" x14ac:dyDescent="0.25">
      <c r="A6236" s="30" t="s">
        <v>73</v>
      </c>
      <c r="B6236" s="30" t="s">
        <v>21</v>
      </c>
      <c r="C6236" s="31" t="s">
        <v>19</v>
      </c>
      <c r="D6236" s="31" t="s">
        <v>24</v>
      </c>
      <c r="E6236" s="30">
        <v>5936</v>
      </c>
      <c r="F6236" s="32">
        <v>44347</v>
      </c>
    </row>
    <row r="6237" spans="1:6" x14ac:dyDescent="0.25">
      <c r="A6237" s="30" t="s">
        <v>73</v>
      </c>
      <c r="B6237" s="30" t="s">
        <v>21</v>
      </c>
      <c r="C6237" s="31" t="s">
        <v>15</v>
      </c>
      <c r="D6237" s="31" t="s">
        <v>24</v>
      </c>
      <c r="E6237" s="30">
        <v>13047</v>
      </c>
      <c r="F6237" s="32">
        <v>44347</v>
      </c>
    </row>
    <row r="6238" spans="1:6" x14ac:dyDescent="0.25">
      <c r="A6238" s="30" t="s">
        <v>73</v>
      </c>
      <c r="B6238" s="30" t="s">
        <v>21</v>
      </c>
      <c r="C6238" s="31" t="s">
        <v>22</v>
      </c>
      <c r="D6238" s="31" t="s">
        <v>24</v>
      </c>
      <c r="E6238" s="30">
        <v>45028</v>
      </c>
      <c r="F6238" s="32">
        <v>44347</v>
      </c>
    </row>
    <row r="6239" spans="1:6" x14ac:dyDescent="0.25">
      <c r="A6239" s="30" t="s">
        <v>73</v>
      </c>
      <c r="B6239" s="30" t="s">
        <v>21</v>
      </c>
      <c r="C6239" s="31" t="s">
        <v>6</v>
      </c>
      <c r="D6239" s="31" t="s">
        <v>24</v>
      </c>
      <c r="E6239" s="30">
        <v>296</v>
      </c>
      <c r="F6239" s="32">
        <v>44347</v>
      </c>
    </row>
    <row r="6240" spans="1:6" x14ac:dyDescent="0.25">
      <c r="A6240" s="30" t="s">
        <v>73</v>
      </c>
      <c r="B6240" s="30" t="s">
        <v>21</v>
      </c>
      <c r="C6240" s="31" t="s">
        <v>8</v>
      </c>
      <c r="D6240" s="31" t="s">
        <v>24</v>
      </c>
      <c r="E6240" s="30">
        <v>81357</v>
      </c>
      <c r="F6240" s="32">
        <v>44347</v>
      </c>
    </row>
    <row r="6241" spans="1:6" x14ac:dyDescent="0.25">
      <c r="A6241" s="30" t="s">
        <v>73</v>
      </c>
      <c r="B6241" s="30" t="s">
        <v>21</v>
      </c>
      <c r="C6241" s="31" t="s">
        <v>23</v>
      </c>
      <c r="D6241" s="31" t="s">
        <v>24</v>
      </c>
      <c r="E6241" s="30">
        <v>27994</v>
      </c>
      <c r="F6241" s="32">
        <v>44347</v>
      </c>
    </row>
    <row r="6242" spans="1:6" x14ac:dyDescent="0.25">
      <c r="A6242" s="30" t="s">
        <v>73</v>
      </c>
      <c r="B6242" s="30" t="s">
        <v>21</v>
      </c>
      <c r="C6242" s="31" t="s">
        <v>33</v>
      </c>
      <c r="D6242" s="31" t="s">
        <v>24</v>
      </c>
      <c r="E6242" s="30">
        <v>57</v>
      </c>
      <c r="F6242" s="32">
        <v>44347</v>
      </c>
    </row>
    <row r="6243" spans="1:6" x14ac:dyDescent="0.25">
      <c r="A6243" s="30" t="s">
        <v>73</v>
      </c>
      <c r="B6243" s="30" t="s">
        <v>21</v>
      </c>
      <c r="C6243" s="31" t="s">
        <v>43</v>
      </c>
      <c r="D6243" s="31" t="s">
        <v>24</v>
      </c>
      <c r="E6243" s="30">
        <v>257444</v>
      </c>
      <c r="F6243" s="32">
        <v>44347</v>
      </c>
    </row>
    <row r="6244" spans="1:6" x14ac:dyDescent="0.25">
      <c r="A6244" s="30" t="s">
        <v>73</v>
      </c>
      <c r="B6244" s="30" t="s">
        <v>21</v>
      </c>
      <c r="C6244" s="31" t="s">
        <v>20</v>
      </c>
      <c r="D6244" s="31" t="s">
        <v>39</v>
      </c>
      <c r="E6244" s="30">
        <v>495017</v>
      </c>
      <c r="F6244" s="32">
        <v>44347</v>
      </c>
    </row>
    <row r="6245" spans="1:6" x14ac:dyDescent="0.25">
      <c r="A6245" s="30" t="s">
        <v>73</v>
      </c>
      <c r="B6245" s="30" t="s">
        <v>21</v>
      </c>
      <c r="C6245" s="31" t="s">
        <v>9</v>
      </c>
      <c r="D6245" s="31" t="s">
        <v>39</v>
      </c>
      <c r="E6245" s="30">
        <v>42610</v>
      </c>
      <c r="F6245" s="32">
        <v>44347</v>
      </c>
    </row>
    <row r="6246" spans="1:6" x14ac:dyDescent="0.25">
      <c r="A6246" s="30" t="s">
        <v>73</v>
      </c>
      <c r="B6246" s="30" t="s">
        <v>21</v>
      </c>
      <c r="C6246" s="31" t="s">
        <v>13</v>
      </c>
      <c r="D6246" s="31" t="s">
        <v>39</v>
      </c>
      <c r="E6246" s="30">
        <v>1608</v>
      </c>
      <c r="F6246" s="32">
        <v>44347</v>
      </c>
    </row>
    <row r="6247" spans="1:6" x14ac:dyDescent="0.25">
      <c r="A6247" s="30" t="s">
        <v>73</v>
      </c>
      <c r="B6247" s="30" t="s">
        <v>21</v>
      </c>
      <c r="C6247" s="31" t="s">
        <v>17</v>
      </c>
      <c r="D6247" s="31" t="s">
        <v>39</v>
      </c>
      <c r="E6247" s="30">
        <v>55179</v>
      </c>
      <c r="F6247" s="32">
        <v>44347</v>
      </c>
    </row>
    <row r="6248" spans="1:6" x14ac:dyDescent="0.25">
      <c r="A6248" s="30" t="s">
        <v>73</v>
      </c>
      <c r="B6248" s="30" t="s">
        <v>21</v>
      </c>
      <c r="C6248" s="31" t="s">
        <v>10</v>
      </c>
      <c r="D6248" s="31" t="s">
        <v>39</v>
      </c>
      <c r="E6248" s="30">
        <v>74188</v>
      </c>
      <c r="F6248" s="32">
        <v>44347</v>
      </c>
    </row>
    <row r="6249" spans="1:6" x14ac:dyDescent="0.25">
      <c r="A6249" s="30" t="s">
        <v>73</v>
      </c>
      <c r="B6249" s="30" t="s">
        <v>21</v>
      </c>
      <c r="C6249" s="31" t="s">
        <v>14</v>
      </c>
      <c r="D6249" s="31" t="s">
        <v>39</v>
      </c>
      <c r="E6249" s="30">
        <v>10670</v>
      </c>
      <c r="F6249" s="32">
        <v>44347</v>
      </c>
    </row>
    <row r="6250" spans="1:6" x14ac:dyDescent="0.25">
      <c r="A6250" s="30" t="s">
        <v>73</v>
      </c>
      <c r="B6250" s="30" t="s">
        <v>21</v>
      </c>
      <c r="C6250" s="31" t="s">
        <v>19</v>
      </c>
      <c r="D6250" s="31" t="s">
        <v>39</v>
      </c>
      <c r="E6250" s="30">
        <v>27016</v>
      </c>
      <c r="F6250" s="32">
        <v>44347</v>
      </c>
    </row>
    <row r="6251" spans="1:6" x14ac:dyDescent="0.25">
      <c r="A6251" s="30" t="s">
        <v>73</v>
      </c>
      <c r="B6251" s="30" t="s">
        <v>21</v>
      </c>
      <c r="C6251" s="31" t="s">
        <v>22</v>
      </c>
      <c r="D6251" s="31" t="s">
        <v>39</v>
      </c>
      <c r="E6251" s="30">
        <v>7328</v>
      </c>
      <c r="F6251" s="32">
        <v>44347</v>
      </c>
    </row>
    <row r="6252" spans="1:6" x14ac:dyDescent="0.25">
      <c r="A6252" s="30" t="s">
        <v>73</v>
      </c>
      <c r="B6252" s="30" t="s">
        <v>21</v>
      </c>
      <c r="C6252" s="31" t="s">
        <v>6</v>
      </c>
      <c r="D6252" s="31" t="s">
        <v>39</v>
      </c>
      <c r="E6252" s="30">
        <v>1338</v>
      </c>
      <c r="F6252" s="32">
        <v>44347</v>
      </c>
    </row>
    <row r="6253" spans="1:6" x14ac:dyDescent="0.25">
      <c r="A6253" s="30" t="s">
        <v>73</v>
      </c>
      <c r="B6253" s="30" t="s">
        <v>21</v>
      </c>
      <c r="C6253" s="31" t="s">
        <v>8</v>
      </c>
      <c r="D6253" s="31" t="s">
        <v>39</v>
      </c>
      <c r="E6253" s="30">
        <v>69600</v>
      </c>
      <c r="F6253" s="32">
        <v>44347</v>
      </c>
    </row>
    <row r="6254" spans="1:6" x14ac:dyDescent="0.25">
      <c r="A6254" s="30" t="s">
        <v>73</v>
      </c>
      <c r="B6254" s="30" t="s">
        <v>21</v>
      </c>
      <c r="C6254" s="31" t="s">
        <v>23</v>
      </c>
      <c r="D6254" s="31" t="s">
        <v>39</v>
      </c>
      <c r="E6254" s="30">
        <v>82131</v>
      </c>
      <c r="F6254" s="32">
        <v>44347</v>
      </c>
    </row>
    <row r="6255" spans="1:6" x14ac:dyDescent="0.25">
      <c r="A6255" s="30" t="s">
        <v>73</v>
      </c>
      <c r="B6255" s="30" t="s">
        <v>21</v>
      </c>
      <c r="C6255" s="31" t="s">
        <v>55</v>
      </c>
      <c r="D6255" s="31" t="s">
        <v>39</v>
      </c>
      <c r="E6255" s="30">
        <v>57237</v>
      </c>
      <c r="F6255" s="32">
        <v>44347</v>
      </c>
    </row>
    <row r="6256" spans="1:6" x14ac:dyDescent="0.25">
      <c r="A6256" s="30" t="s">
        <v>73</v>
      </c>
      <c r="B6256" s="30" t="s">
        <v>21</v>
      </c>
      <c r="C6256" s="31" t="s">
        <v>33</v>
      </c>
      <c r="D6256" s="31" t="s">
        <v>39</v>
      </c>
      <c r="E6256" s="30">
        <v>21849</v>
      </c>
      <c r="F6256" s="32">
        <v>44347</v>
      </c>
    </row>
    <row r="6257" spans="1:6" x14ac:dyDescent="0.25">
      <c r="A6257" s="30" t="s">
        <v>73</v>
      </c>
      <c r="B6257" s="30" t="s">
        <v>21</v>
      </c>
      <c r="C6257" s="31" t="s">
        <v>43</v>
      </c>
      <c r="D6257" s="31" t="s">
        <v>39</v>
      </c>
      <c r="E6257" s="30">
        <v>28751</v>
      </c>
      <c r="F6257" s="32">
        <v>44347</v>
      </c>
    </row>
    <row r="6258" spans="1:6" x14ac:dyDescent="0.25">
      <c r="A6258" s="30" t="s">
        <v>73</v>
      </c>
      <c r="B6258" s="30" t="s">
        <v>21</v>
      </c>
      <c r="C6258" s="31" t="s">
        <v>20</v>
      </c>
      <c r="D6258" s="31" t="s">
        <v>46</v>
      </c>
      <c r="E6258" s="30">
        <v>561595</v>
      </c>
      <c r="F6258" s="32">
        <v>44347</v>
      </c>
    </row>
    <row r="6259" spans="1:6" x14ac:dyDescent="0.25">
      <c r="A6259" s="30" t="s">
        <v>73</v>
      </c>
      <c r="B6259" s="30" t="s">
        <v>21</v>
      </c>
      <c r="C6259" s="31" t="s">
        <v>9</v>
      </c>
      <c r="D6259" s="31" t="s">
        <v>46</v>
      </c>
      <c r="E6259" s="30">
        <v>536323</v>
      </c>
      <c r="F6259" s="32">
        <v>44347</v>
      </c>
    </row>
    <row r="6260" spans="1:6" x14ac:dyDescent="0.25">
      <c r="A6260" s="30" t="s">
        <v>73</v>
      </c>
      <c r="B6260" s="30" t="s">
        <v>21</v>
      </c>
      <c r="C6260" s="31" t="s">
        <v>17</v>
      </c>
      <c r="D6260" s="31" t="s">
        <v>46</v>
      </c>
      <c r="E6260" s="30">
        <v>160145</v>
      </c>
      <c r="F6260" s="32">
        <v>44347</v>
      </c>
    </row>
    <row r="6261" spans="1:6" x14ac:dyDescent="0.25">
      <c r="A6261" s="30" t="s">
        <v>73</v>
      </c>
      <c r="B6261" s="30" t="s">
        <v>21</v>
      </c>
      <c r="C6261" s="31" t="s">
        <v>12</v>
      </c>
      <c r="D6261" s="31" t="s">
        <v>46</v>
      </c>
      <c r="E6261" s="30">
        <v>12150</v>
      </c>
      <c r="F6261" s="32">
        <v>44347</v>
      </c>
    </row>
    <row r="6262" spans="1:6" x14ac:dyDescent="0.25">
      <c r="A6262" s="30" t="s">
        <v>73</v>
      </c>
      <c r="B6262" s="30" t="s">
        <v>21</v>
      </c>
      <c r="C6262" s="31" t="s">
        <v>10</v>
      </c>
      <c r="D6262" s="31" t="s">
        <v>46</v>
      </c>
      <c r="E6262" s="30">
        <v>14082</v>
      </c>
      <c r="F6262" s="32">
        <v>44347</v>
      </c>
    </row>
    <row r="6263" spans="1:6" x14ac:dyDescent="0.25">
      <c r="A6263" s="30" t="s">
        <v>73</v>
      </c>
      <c r="B6263" s="30" t="s">
        <v>21</v>
      </c>
      <c r="C6263" s="31" t="s">
        <v>14</v>
      </c>
      <c r="D6263" s="31" t="s">
        <v>46</v>
      </c>
      <c r="E6263" s="30">
        <v>22249</v>
      </c>
      <c r="F6263" s="32">
        <v>44347</v>
      </c>
    </row>
    <row r="6264" spans="1:6" x14ac:dyDescent="0.25">
      <c r="A6264" s="30" t="s">
        <v>73</v>
      </c>
      <c r="B6264" s="30" t="s">
        <v>21</v>
      </c>
      <c r="C6264" s="31" t="s">
        <v>19</v>
      </c>
      <c r="D6264" s="31" t="s">
        <v>46</v>
      </c>
      <c r="E6264" s="30">
        <v>1069</v>
      </c>
      <c r="F6264" s="32">
        <v>44347</v>
      </c>
    </row>
    <row r="6265" spans="1:6" x14ac:dyDescent="0.25">
      <c r="A6265" s="30" t="s">
        <v>73</v>
      </c>
      <c r="B6265" s="30" t="s">
        <v>21</v>
      </c>
      <c r="C6265" s="31" t="s">
        <v>15</v>
      </c>
      <c r="D6265" s="31" t="s">
        <v>46</v>
      </c>
      <c r="E6265" s="30">
        <v>58880</v>
      </c>
      <c r="F6265" s="32">
        <v>44347</v>
      </c>
    </row>
    <row r="6266" spans="1:6" x14ac:dyDescent="0.25">
      <c r="A6266" s="30" t="s">
        <v>73</v>
      </c>
      <c r="B6266" s="30" t="s">
        <v>21</v>
      </c>
      <c r="C6266" s="31" t="s">
        <v>22</v>
      </c>
      <c r="D6266" s="31" t="s">
        <v>46</v>
      </c>
      <c r="E6266" s="30">
        <v>110571</v>
      </c>
      <c r="F6266" s="32">
        <v>44347</v>
      </c>
    </row>
    <row r="6267" spans="1:6" x14ac:dyDescent="0.25">
      <c r="A6267" s="30" t="s">
        <v>73</v>
      </c>
      <c r="B6267" s="30" t="s">
        <v>21</v>
      </c>
      <c r="C6267" s="31" t="s">
        <v>6</v>
      </c>
      <c r="D6267" s="31" t="s">
        <v>46</v>
      </c>
      <c r="E6267" s="30">
        <v>13136</v>
      </c>
      <c r="F6267" s="32">
        <v>44347</v>
      </c>
    </row>
    <row r="6268" spans="1:6" x14ac:dyDescent="0.25">
      <c r="A6268" s="30" t="s">
        <v>73</v>
      </c>
      <c r="B6268" s="30" t="s">
        <v>21</v>
      </c>
      <c r="C6268" s="31" t="s">
        <v>8</v>
      </c>
      <c r="D6268" s="31" t="s">
        <v>46</v>
      </c>
      <c r="E6268" s="30">
        <v>240815</v>
      </c>
      <c r="F6268" s="32">
        <v>44347</v>
      </c>
    </row>
    <row r="6269" spans="1:6" x14ac:dyDescent="0.25">
      <c r="A6269" s="30" t="s">
        <v>73</v>
      </c>
      <c r="B6269" s="30" t="s">
        <v>21</v>
      </c>
      <c r="C6269" s="31" t="s">
        <v>23</v>
      </c>
      <c r="D6269" s="31" t="s">
        <v>46</v>
      </c>
      <c r="E6269" s="30">
        <v>58331</v>
      </c>
      <c r="F6269" s="32">
        <v>44347</v>
      </c>
    </row>
    <row r="6270" spans="1:6" x14ac:dyDescent="0.25">
      <c r="A6270" s="30" t="s">
        <v>73</v>
      </c>
      <c r="B6270" s="30" t="s">
        <v>21</v>
      </c>
      <c r="C6270" s="31" t="s">
        <v>33</v>
      </c>
      <c r="D6270" s="31" t="s">
        <v>46</v>
      </c>
      <c r="E6270" s="30">
        <v>3401</v>
      </c>
      <c r="F6270" s="32">
        <v>44347</v>
      </c>
    </row>
    <row r="6271" spans="1:6" x14ac:dyDescent="0.25">
      <c r="A6271" s="30" t="s">
        <v>73</v>
      </c>
      <c r="B6271" s="30" t="s">
        <v>21</v>
      </c>
      <c r="C6271" s="31" t="s">
        <v>43</v>
      </c>
      <c r="D6271" s="31" t="s">
        <v>46</v>
      </c>
      <c r="E6271" s="30">
        <v>1707534</v>
      </c>
      <c r="F6271" s="32">
        <v>44347</v>
      </c>
    </row>
    <row r="6272" spans="1:6" x14ac:dyDescent="0.25">
      <c r="A6272" s="30" t="s">
        <v>73</v>
      </c>
      <c r="B6272" s="30" t="s">
        <v>21</v>
      </c>
      <c r="C6272" s="31" t="s">
        <v>20</v>
      </c>
      <c r="D6272" s="31" t="s">
        <v>44</v>
      </c>
      <c r="E6272" s="30">
        <v>67638</v>
      </c>
      <c r="F6272" s="32">
        <v>44347</v>
      </c>
    </row>
    <row r="6273" spans="1:6" x14ac:dyDescent="0.25">
      <c r="A6273" s="30" t="s">
        <v>73</v>
      </c>
      <c r="B6273" s="30" t="s">
        <v>21</v>
      </c>
      <c r="C6273" s="31" t="s">
        <v>17</v>
      </c>
      <c r="D6273" s="31" t="s">
        <v>44</v>
      </c>
      <c r="E6273" s="30">
        <v>974</v>
      </c>
      <c r="F6273" s="32">
        <v>44347</v>
      </c>
    </row>
    <row r="6274" spans="1:6" x14ac:dyDescent="0.25">
      <c r="A6274" s="30" t="s">
        <v>73</v>
      </c>
      <c r="B6274" s="30" t="s">
        <v>21</v>
      </c>
      <c r="C6274" s="31" t="s">
        <v>14</v>
      </c>
      <c r="D6274" s="31" t="s">
        <v>44</v>
      </c>
      <c r="E6274" s="30">
        <v>625</v>
      </c>
      <c r="F6274" s="32">
        <v>44347</v>
      </c>
    </row>
    <row r="6275" spans="1:6" x14ac:dyDescent="0.25">
      <c r="A6275" s="30" t="s">
        <v>73</v>
      </c>
      <c r="B6275" s="30" t="s">
        <v>21</v>
      </c>
      <c r="C6275" s="31" t="s">
        <v>15</v>
      </c>
      <c r="D6275" s="31" t="s">
        <v>44</v>
      </c>
      <c r="E6275" s="30">
        <v>10633</v>
      </c>
      <c r="F6275" s="32">
        <v>44347</v>
      </c>
    </row>
    <row r="6276" spans="1:6" x14ac:dyDescent="0.25">
      <c r="A6276" s="30" t="s">
        <v>73</v>
      </c>
      <c r="B6276" s="30" t="s">
        <v>21</v>
      </c>
      <c r="C6276" s="31" t="s">
        <v>22</v>
      </c>
      <c r="D6276" s="31" t="s">
        <v>44</v>
      </c>
      <c r="E6276" s="30">
        <v>330</v>
      </c>
      <c r="F6276" s="32">
        <v>44347</v>
      </c>
    </row>
    <row r="6277" spans="1:6" x14ac:dyDescent="0.25">
      <c r="A6277" s="30" t="s">
        <v>73</v>
      </c>
      <c r="B6277" s="30" t="s">
        <v>21</v>
      </c>
      <c r="C6277" s="31" t="s">
        <v>8</v>
      </c>
      <c r="D6277" s="31" t="s">
        <v>44</v>
      </c>
      <c r="E6277" s="30">
        <v>59002</v>
      </c>
      <c r="F6277" s="32">
        <v>44347</v>
      </c>
    </row>
    <row r="6278" spans="1:6" x14ac:dyDescent="0.25">
      <c r="A6278" s="30" t="s">
        <v>73</v>
      </c>
      <c r="B6278" s="30" t="s">
        <v>21</v>
      </c>
      <c r="C6278" s="31" t="s">
        <v>23</v>
      </c>
      <c r="D6278" s="31" t="s">
        <v>44</v>
      </c>
      <c r="E6278" s="30">
        <v>2139</v>
      </c>
      <c r="F6278" s="32">
        <v>44347</v>
      </c>
    </row>
    <row r="6279" spans="1:6" x14ac:dyDescent="0.25">
      <c r="A6279" s="30" t="s">
        <v>73</v>
      </c>
      <c r="B6279" s="30" t="s">
        <v>21</v>
      </c>
      <c r="C6279" s="31" t="s">
        <v>33</v>
      </c>
      <c r="D6279" s="31" t="s">
        <v>44</v>
      </c>
      <c r="E6279" s="30">
        <v>34</v>
      </c>
      <c r="F6279" s="32">
        <v>44347</v>
      </c>
    </row>
    <row r="6280" spans="1:6" x14ac:dyDescent="0.25">
      <c r="A6280" s="30" t="s">
        <v>73</v>
      </c>
      <c r="B6280" s="30" t="s">
        <v>21</v>
      </c>
      <c r="C6280" s="31" t="s">
        <v>43</v>
      </c>
      <c r="D6280" s="31" t="s">
        <v>44</v>
      </c>
      <c r="E6280" s="30">
        <v>23</v>
      </c>
      <c r="F6280" s="32">
        <v>44347</v>
      </c>
    </row>
    <row r="6281" spans="1:6" x14ac:dyDescent="0.25">
      <c r="A6281" s="30" t="s">
        <v>73</v>
      </c>
      <c r="B6281" s="30" t="s">
        <v>21</v>
      </c>
      <c r="C6281" s="31" t="s">
        <v>20</v>
      </c>
      <c r="D6281" s="31" t="s">
        <v>38</v>
      </c>
      <c r="E6281" s="30">
        <v>271801</v>
      </c>
      <c r="F6281" s="32">
        <v>44347</v>
      </c>
    </row>
    <row r="6282" spans="1:6" x14ac:dyDescent="0.25">
      <c r="A6282" s="30" t="s">
        <v>73</v>
      </c>
      <c r="B6282" s="30" t="s">
        <v>21</v>
      </c>
      <c r="C6282" s="31" t="s">
        <v>9</v>
      </c>
      <c r="D6282" s="31" t="s">
        <v>38</v>
      </c>
      <c r="E6282" s="30">
        <v>11462</v>
      </c>
      <c r="F6282" s="32">
        <v>44347</v>
      </c>
    </row>
    <row r="6283" spans="1:6" x14ac:dyDescent="0.25">
      <c r="A6283" s="30" t="s">
        <v>73</v>
      </c>
      <c r="B6283" s="30" t="s">
        <v>21</v>
      </c>
      <c r="C6283" s="31" t="s">
        <v>17</v>
      </c>
      <c r="D6283" s="31" t="s">
        <v>38</v>
      </c>
      <c r="E6283" s="30">
        <v>13783</v>
      </c>
      <c r="F6283" s="32">
        <v>44347</v>
      </c>
    </row>
    <row r="6284" spans="1:6" x14ac:dyDescent="0.25">
      <c r="A6284" s="30" t="s">
        <v>73</v>
      </c>
      <c r="B6284" s="30" t="s">
        <v>21</v>
      </c>
      <c r="C6284" s="31" t="s">
        <v>10</v>
      </c>
      <c r="D6284" s="31" t="s">
        <v>38</v>
      </c>
      <c r="E6284" s="30">
        <v>14712</v>
      </c>
      <c r="F6284" s="32">
        <v>44347</v>
      </c>
    </row>
    <row r="6285" spans="1:6" x14ac:dyDescent="0.25">
      <c r="A6285" s="30" t="s">
        <v>73</v>
      </c>
      <c r="B6285" s="30" t="s">
        <v>21</v>
      </c>
      <c r="C6285" s="31" t="s">
        <v>14</v>
      </c>
      <c r="D6285" s="31" t="s">
        <v>38</v>
      </c>
      <c r="E6285" s="30">
        <v>515424</v>
      </c>
      <c r="F6285" s="32">
        <v>44347</v>
      </c>
    </row>
    <row r="6286" spans="1:6" x14ac:dyDescent="0.25">
      <c r="A6286" s="30" t="s">
        <v>73</v>
      </c>
      <c r="B6286" s="30" t="s">
        <v>21</v>
      </c>
      <c r="C6286" s="31" t="s">
        <v>19</v>
      </c>
      <c r="D6286" s="31" t="s">
        <v>38</v>
      </c>
      <c r="E6286" s="30">
        <v>1150</v>
      </c>
      <c r="F6286" s="32">
        <v>44347</v>
      </c>
    </row>
    <row r="6287" spans="1:6" x14ac:dyDescent="0.25">
      <c r="A6287" s="30" t="s">
        <v>73</v>
      </c>
      <c r="B6287" s="30" t="s">
        <v>21</v>
      </c>
      <c r="C6287" s="31" t="s">
        <v>15</v>
      </c>
      <c r="D6287" s="31" t="s">
        <v>38</v>
      </c>
      <c r="E6287" s="30">
        <v>25068</v>
      </c>
      <c r="F6287" s="32">
        <v>44347</v>
      </c>
    </row>
    <row r="6288" spans="1:6" x14ac:dyDescent="0.25">
      <c r="A6288" s="30" t="s">
        <v>73</v>
      </c>
      <c r="B6288" s="30" t="s">
        <v>21</v>
      </c>
      <c r="C6288" s="31" t="s">
        <v>22</v>
      </c>
      <c r="D6288" s="31" t="s">
        <v>38</v>
      </c>
      <c r="E6288" s="30">
        <v>2403</v>
      </c>
      <c r="F6288" s="32">
        <v>44347</v>
      </c>
    </row>
    <row r="6289" spans="1:6" x14ac:dyDescent="0.25">
      <c r="A6289" s="30" t="s">
        <v>73</v>
      </c>
      <c r="B6289" s="30" t="s">
        <v>21</v>
      </c>
      <c r="C6289" s="31" t="s">
        <v>8</v>
      </c>
      <c r="D6289" s="31" t="s">
        <v>38</v>
      </c>
      <c r="E6289" s="30">
        <v>6700</v>
      </c>
      <c r="F6289" s="32">
        <v>44347</v>
      </c>
    </row>
    <row r="6290" spans="1:6" x14ac:dyDescent="0.25">
      <c r="A6290" s="30" t="s">
        <v>73</v>
      </c>
      <c r="B6290" s="30" t="s">
        <v>21</v>
      </c>
      <c r="C6290" s="31" t="s">
        <v>23</v>
      </c>
      <c r="D6290" s="31" t="s">
        <v>38</v>
      </c>
      <c r="E6290" s="30">
        <v>3431</v>
      </c>
      <c r="F6290" s="32">
        <v>44347</v>
      </c>
    </row>
    <row r="6291" spans="1:6" x14ac:dyDescent="0.25">
      <c r="A6291" s="30" t="s">
        <v>73</v>
      </c>
      <c r="B6291" s="30" t="s">
        <v>21</v>
      </c>
      <c r="C6291" s="31" t="s">
        <v>55</v>
      </c>
      <c r="D6291" s="31" t="s">
        <v>38</v>
      </c>
      <c r="E6291" s="30">
        <v>72202</v>
      </c>
      <c r="F6291" s="32">
        <v>44347</v>
      </c>
    </row>
    <row r="6292" spans="1:6" x14ac:dyDescent="0.25">
      <c r="A6292" s="30" t="s">
        <v>73</v>
      </c>
      <c r="B6292" s="30" t="s">
        <v>21</v>
      </c>
      <c r="C6292" s="31" t="s">
        <v>33</v>
      </c>
      <c r="D6292" s="31" t="s">
        <v>38</v>
      </c>
      <c r="E6292" s="30">
        <v>3483</v>
      </c>
      <c r="F6292" s="32">
        <v>44347</v>
      </c>
    </row>
    <row r="6293" spans="1:6" x14ac:dyDescent="0.25">
      <c r="A6293" s="30" t="s">
        <v>73</v>
      </c>
      <c r="B6293" s="30" t="s">
        <v>21</v>
      </c>
      <c r="C6293" s="31" t="s">
        <v>43</v>
      </c>
      <c r="D6293" s="31" t="s">
        <v>38</v>
      </c>
      <c r="E6293" s="30">
        <v>64643</v>
      </c>
      <c r="F6293" s="32">
        <v>44347</v>
      </c>
    </row>
    <row r="6294" spans="1:6" x14ac:dyDescent="0.25">
      <c r="A6294" s="30" t="s">
        <v>73</v>
      </c>
      <c r="B6294" s="30" t="s">
        <v>21</v>
      </c>
      <c r="C6294" s="31" t="s">
        <v>20</v>
      </c>
      <c r="D6294" s="31" t="s">
        <v>49</v>
      </c>
      <c r="E6294" s="30">
        <v>463978</v>
      </c>
      <c r="F6294" s="32">
        <v>44347</v>
      </c>
    </row>
    <row r="6295" spans="1:6" x14ac:dyDescent="0.25">
      <c r="A6295" s="30" t="s">
        <v>73</v>
      </c>
      <c r="B6295" s="30" t="s">
        <v>21</v>
      </c>
      <c r="C6295" s="31" t="s">
        <v>9</v>
      </c>
      <c r="D6295" s="31" t="s">
        <v>49</v>
      </c>
      <c r="E6295" s="30">
        <v>14201</v>
      </c>
      <c r="F6295" s="32">
        <v>44347</v>
      </c>
    </row>
    <row r="6296" spans="1:6" x14ac:dyDescent="0.25">
      <c r="A6296" s="30" t="s">
        <v>73</v>
      </c>
      <c r="B6296" s="30" t="s">
        <v>21</v>
      </c>
      <c r="C6296" s="31" t="s">
        <v>17</v>
      </c>
      <c r="D6296" s="31" t="s">
        <v>49</v>
      </c>
      <c r="E6296" s="30">
        <v>72629</v>
      </c>
      <c r="F6296" s="32">
        <v>44347</v>
      </c>
    </row>
    <row r="6297" spans="1:6" x14ac:dyDescent="0.25">
      <c r="A6297" s="30" t="s">
        <v>73</v>
      </c>
      <c r="B6297" s="30" t="s">
        <v>21</v>
      </c>
      <c r="C6297" s="31" t="s">
        <v>10</v>
      </c>
      <c r="D6297" s="31" t="s">
        <v>49</v>
      </c>
      <c r="E6297" s="30">
        <v>163200</v>
      </c>
      <c r="F6297" s="32">
        <v>44347</v>
      </c>
    </row>
    <row r="6298" spans="1:6" x14ac:dyDescent="0.25">
      <c r="A6298" s="30" t="s">
        <v>73</v>
      </c>
      <c r="B6298" s="30" t="s">
        <v>21</v>
      </c>
      <c r="C6298" s="31" t="s">
        <v>14</v>
      </c>
      <c r="D6298" s="31" t="s">
        <v>49</v>
      </c>
      <c r="E6298" s="30">
        <v>353845</v>
      </c>
      <c r="F6298" s="32">
        <v>44347</v>
      </c>
    </row>
    <row r="6299" spans="1:6" x14ac:dyDescent="0.25">
      <c r="A6299" s="30" t="s">
        <v>73</v>
      </c>
      <c r="B6299" s="30" t="s">
        <v>21</v>
      </c>
      <c r="C6299" s="31" t="s">
        <v>15</v>
      </c>
      <c r="D6299" s="31" t="s">
        <v>49</v>
      </c>
      <c r="E6299" s="30">
        <v>12286</v>
      </c>
      <c r="F6299" s="32">
        <v>44347</v>
      </c>
    </row>
    <row r="6300" spans="1:6" x14ac:dyDescent="0.25">
      <c r="A6300" s="30" t="s">
        <v>73</v>
      </c>
      <c r="B6300" s="30" t="s">
        <v>21</v>
      </c>
      <c r="C6300" s="31" t="s">
        <v>22</v>
      </c>
      <c r="D6300" s="31" t="s">
        <v>49</v>
      </c>
      <c r="E6300" s="30">
        <v>2262</v>
      </c>
      <c r="F6300" s="32">
        <v>44347</v>
      </c>
    </row>
    <row r="6301" spans="1:6" x14ac:dyDescent="0.25">
      <c r="A6301" s="30" t="s">
        <v>73</v>
      </c>
      <c r="B6301" s="30" t="s">
        <v>21</v>
      </c>
      <c r="C6301" s="31" t="s">
        <v>6</v>
      </c>
      <c r="D6301" s="31" t="s">
        <v>49</v>
      </c>
      <c r="E6301" s="30">
        <v>33450</v>
      </c>
      <c r="F6301" s="32">
        <v>44347</v>
      </c>
    </row>
    <row r="6302" spans="1:6" x14ac:dyDescent="0.25">
      <c r="A6302" s="30" t="s">
        <v>73</v>
      </c>
      <c r="B6302" s="30" t="s">
        <v>21</v>
      </c>
      <c r="C6302" s="31" t="s">
        <v>8</v>
      </c>
      <c r="D6302" s="31" t="s">
        <v>49</v>
      </c>
      <c r="E6302" s="30">
        <v>13569</v>
      </c>
      <c r="F6302" s="32">
        <v>44347</v>
      </c>
    </row>
    <row r="6303" spans="1:6" x14ac:dyDescent="0.25">
      <c r="A6303" s="30" t="s">
        <v>73</v>
      </c>
      <c r="B6303" s="30" t="s">
        <v>21</v>
      </c>
      <c r="C6303" s="31" t="s">
        <v>23</v>
      </c>
      <c r="D6303" s="31" t="s">
        <v>49</v>
      </c>
      <c r="E6303" s="30">
        <v>13424</v>
      </c>
      <c r="F6303" s="32">
        <v>44347</v>
      </c>
    </row>
    <row r="6304" spans="1:6" x14ac:dyDescent="0.25">
      <c r="A6304" s="30" t="s">
        <v>73</v>
      </c>
      <c r="B6304" s="30" t="s">
        <v>21</v>
      </c>
      <c r="C6304" s="31" t="s">
        <v>33</v>
      </c>
      <c r="D6304" s="31" t="s">
        <v>49</v>
      </c>
      <c r="E6304" s="30">
        <v>61</v>
      </c>
      <c r="F6304" s="32">
        <v>44347</v>
      </c>
    </row>
    <row r="6305" spans="1:6" x14ac:dyDescent="0.25">
      <c r="A6305" s="30" t="s">
        <v>73</v>
      </c>
      <c r="B6305" s="30" t="s">
        <v>21</v>
      </c>
      <c r="C6305" s="31" t="s">
        <v>43</v>
      </c>
      <c r="D6305" s="31" t="s">
        <v>49</v>
      </c>
      <c r="E6305" s="30">
        <v>4024</v>
      </c>
      <c r="F6305" s="32">
        <v>44347</v>
      </c>
    </row>
    <row r="6306" spans="1:6" x14ac:dyDescent="0.25">
      <c r="A6306" s="30" t="s">
        <v>73</v>
      </c>
      <c r="B6306" s="30" t="s">
        <v>21</v>
      </c>
      <c r="C6306" s="31" t="s">
        <v>20</v>
      </c>
      <c r="D6306" s="31" t="s">
        <v>50</v>
      </c>
      <c r="E6306" s="30">
        <v>245</v>
      </c>
      <c r="F6306" s="32">
        <v>44347</v>
      </c>
    </row>
    <row r="6307" spans="1:6" x14ac:dyDescent="0.25">
      <c r="A6307" s="30" t="s">
        <v>73</v>
      </c>
      <c r="B6307" s="30" t="s">
        <v>21</v>
      </c>
      <c r="C6307" s="31" t="s">
        <v>17</v>
      </c>
      <c r="D6307" s="31" t="s">
        <v>50</v>
      </c>
      <c r="E6307" s="30">
        <v>9000</v>
      </c>
      <c r="F6307" s="32">
        <v>44347</v>
      </c>
    </row>
    <row r="6308" spans="1:6" x14ac:dyDescent="0.25">
      <c r="A6308" s="30" t="s">
        <v>73</v>
      </c>
      <c r="B6308" s="30" t="s">
        <v>21</v>
      </c>
      <c r="C6308" s="31" t="s">
        <v>15</v>
      </c>
      <c r="D6308" s="31" t="s">
        <v>50</v>
      </c>
      <c r="E6308" s="30">
        <v>7354</v>
      </c>
      <c r="F6308" s="32">
        <v>44347</v>
      </c>
    </row>
    <row r="6309" spans="1:6" x14ac:dyDescent="0.25">
      <c r="A6309" s="30" t="s">
        <v>73</v>
      </c>
      <c r="B6309" s="30" t="s">
        <v>21</v>
      </c>
      <c r="C6309" s="31" t="s">
        <v>22</v>
      </c>
      <c r="D6309" s="31" t="s">
        <v>50</v>
      </c>
      <c r="E6309" s="30">
        <v>686</v>
      </c>
      <c r="F6309" s="32">
        <v>44347</v>
      </c>
    </row>
    <row r="6310" spans="1:6" x14ac:dyDescent="0.25">
      <c r="A6310" s="30" t="s">
        <v>73</v>
      </c>
      <c r="B6310" s="30" t="s">
        <v>21</v>
      </c>
      <c r="C6310" s="31" t="s">
        <v>6</v>
      </c>
      <c r="D6310" s="31" t="s">
        <v>50</v>
      </c>
      <c r="E6310" s="30">
        <v>60</v>
      </c>
      <c r="F6310" s="32">
        <v>44347</v>
      </c>
    </row>
    <row r="6311" spans="1:6" x14ac:dyDescent="0.25">
      <c r="A6311" s="30" t="s">
        <v>73</v>
      </c>
      <c r="B6311" s="30" t="s">
        <v>21</v>
      </c>
      <c r="C6311" s="31" t="s">
        <v>8</v>
      </c>
      <c r="D6311" s="31" t="s">
        <v>50</v>
      </c>
      <c r="E6311" s="30">
        <v>5714505</v>
      </c>
      <c r="F6311" s="32">
        <v>44347</v>
      </c>
    </row>
    <row r="6312" spans="1:6" x14ac:dyDescent="0.25">
      <c r="A6312" s="30" t="s">
        <v>73</v>
      </c>
      <c r="B6312" s="30" t="s">
        <v>21</v>
      </c>
      <c r="C6312" s="31" t="s">
        <v>20</v>
      </c>
      <c r="D6312" s="31" t="s">
        <v>42</v>
      </c>
      <c r="E6312" s="30">
        <v>489345</v>
      </c>
      <c r="F6312" s="32">
        <v>44347</v>
      </c>
    </row>
    <row r="6313" spans="1:6" x14ac:dyDescent="0.25">
      <c r="A6313" s="30" t="s">
        <v>73</v>
      </c>
      <c r="B6313" s="30" t="s">
        <v>21</v>
      </c>
      <c r="C6313" s="31" t="s">
        <v>9</v>
      </c>
      <c r="D6313" s="31" t="s">
        <v>42</v>
      </c>
      <c r="E6313" s="30">
        <v>2050</v>
      </c>
      <c r="F6313" s="32">
        <v>44347</v>
      </c>
    </row>
    <row r="6314" spans="1:6" x14ac:dyDescent="0.25">
      <c r="A6314" s="30" t="s">
        <v>73</v>
      </c>
      <c r="B6314" s="30" t="s">
        <v>21</v>
      </c>
      <c r="C6314" s="31" t="s">
        <v>14</v>
      </c>
      <c r="D6314" s="31" t="s">
        <v>42</v>
      </c>
      <c r="E6314" s="30">
        <v>6360</v>
      </c>
      <c r="F6314" s="32">
        <v>44347</v>
      </c>
    </row>
    <row r="6315" spans="1:6" x14ac:dyDescent="0.25">
      <c r="A6315" s="30" t="s">
        <v>73</v>
      </c>
      <c r="B6315" s="30" t="s">
        <v>21</v>
      </c>
      <c r="C6315" s="31" t="s">
        <v>22</v>
      </c>
      <c r="D6315" s="31" t="s">
        <v>42</v>
      </c>
      <c r="E6315" s="30">
        <v>951</v>
      </c>
      <c r="F6315" s="32">
        <v>44347</v>
      </c>
    </row>
    <row r="6316" spans="1:6" x14ac:dyDescent="0.25">
      <c r="A6316" s="30" t="s">
        <v>73</v>
      </c>
      <c r="B6316" s="30" t="s">
        <v>21</v>
      </c>
      <c r="C6316" s="31" t="s">
        <v>8</v>
      </c>
      <c r="D6316" s="31" t="s">
        <v>42</v>
      </c>
      <c r="E6316" s="30">
        <v>266500</v>
      </c>
      <c r="F6316" s="32">
        <v>44347</v>
      </c>
    </row>
    <row r="6317" spans="1:6" x14ac:dyDescent="0.25">
      <c r="A6317" s="30" t="s">
        <v>73</v>
      </c>
      <c r="B6317" s="30" t="s">
        <v>21</v>
      </c>
      <c r="C6317" s="31" t="s">
        <v>23</v>
      </c>
      <c r="D6317" s="31" t="s">
        <v>42</v>
      </c>
      <c r="E6317" s="30">
        <v>408</v>
      </c>
      <c r="F6317" s="32">
        <v>44347</v>
      </c>
    </row>
    <row r="6318" spans="1:6" x14ac:dyDescent="0.25">
      <c r="A6318" s="30" t="s">
        <v>73</v>
      </c>
      <c r="B6318" s="30" t="s">
        <v>21</v>
      </c>
      <c r="C6318" s="31" t="s">
        <v>33</v>
      </c>
      <c r="D6318" s="31" t="s">
        <v>42</v>
      </c>
      <c r="E6318" s="30">
        <v>95</v>
      </c>
      <c r="F6318" s="32">
        <v>44347</v>
      </c>
    </row>
    <row r="6319" spans="1:6" x14ac:dyDescent="0.25">
      <c r="A6319" s="30" t="s">
        <v>73</v>
      </c>
      <c r="B6319" s="30" t="s">
        <v>21</v>
      </c>
      <c r="C6319" s="31" t="s">
        <v>20</v>
      </c>
      <c r="D6319" s="31" t="s">
        <v>45</v>
      </c>
      <c r="E6319" s="30">
        <v>674133</v>
      </c>
      <c r="F6319" s="32">
        <v>44347</v>
      </c>
    </row>
    <row r="6320" spans="1:6" x14ac:dyDescent="0.25">
      <c r="A6320" s="30" t="s">
        <v>73</v>
      </c>
      <c r="B6320" s="30" t="s">
        <v>21</v>
      </c>
      <c r="C6320" s="31" t="s">
        <v>9</v>
      </c>
      <c r="D6320" s="31" t="s">
        <v>45</v>
      </c>
      <c r="E6320" s="30">
        <v>29779</v>
      </c>
      <c r="F6320" s="32">
        <v>44347</v>
      </c>
    </row>
    <row r="6321" spans="1:6" x14ac:dyDescent="0.25">
      <c r="A6321" s="30" t="s">
        <v>73</v>
      </c>
      <c r="B6321" s="30" t="s">
        <v>21</v>
      </c>
      <c r="C6321" s="31" t="s">
        <v>17</v>
      </c>
      <c r="D6321" s="31" t="s">
        <v>45</v>
      </c>
      <c r="E6321" s="30">
        <v>5276</v>
      </c>
      <c r="F6321" s="32">
        <v>44347</v>
      </c>
    </row>
    <row r="6322" spans="1:6" x14ac:dyDescent="0.25">
      <c r="A6322" s="30" t="s">
        <v>73</v>
      </c>
      <c r="B6322" s="30" t="s">
        <v>21</v>
      </c>
      <c r="C6322" s="31" t="s">
        <v>10</v>
      </c>
      <c r="D6322" s="31" t="s">
        <v>45</v>
      </c>
      <c r="E6322" s="30">
        <v>37012</v>
      </c>
      <c r="F6322" s="32">
        <v>44347</v>
      </c>
    </row>
    <row r="6323" spans="1:6" x14ac:dyDescent="0.25">
      <c r="A6323" s="30" t="s">
        <v>73</v>
      </c>
      <c r="B6323" s="30" t="s">
        <v>21</v>
      </c>
      <c r="C6323" s="31" t="s">
        <v>14</v>
      </c>
      <c r="D6323" s="31" t="s">
        <v>45</v>
      </c>
      <c r="E6323" s="30">
        <v>7978</v>
      </c>
      <c r="F6323" s="32">
        <v>44347</v>
      </c>
    </row>
    <row r="6324" spans="1:6" x14ac:dyDescent="0.25">
      <c r="A6324" s="30" t="s">
        <v>73</v>
      </c>
      <c r="B6324" s="30" t="s">
        <v>21</v>
      </c>
      <c r="C6324" s="31" t="s">
        <v>15</v>
      </c>
      <c r="D6324" s="31" t="s">
        <v>45</v>
      </c>
      <c r="E6324" s="30">
        <v>29850</v>
      </c>
      <c r="F6324" s="32">
        <v>44347</v>
      </c>
    </row>
    <row r="6325" spans="1:6" x14ac:dyDescent="0.25">
      <c r="A6325" s="30" t="s">
        <v>73</v>
      </c>
      <c r="B6325" s="30" t="s">
        <v>21</v>
      </c>
      <c r="C6325" s="31" t="s">
        <v>22</v>
      </c>
      <c r="D6325" s="31" t="s">
        <v>45</v>
      </c>
      <c r="E6325" s="30">
        <v>806</v>
      </c>
      <c r="F6325" s="32">
        <v>44347</v>
      </c>
    </row>
    <row r="6326" spans="1:6" x14ac:dyDescent="0.25">
      <c r="A6326" s="30" t="s">
        <v>73</v>
      </c>
      <c r="B6326" s="30" t="s">
        <v>21</v>
      </c>
      <c r="C6326" s="31" t="s">
        <v>6</v>
      </c>
      <c r="D6326" s="31" t="s">
        <v>45</v>
      </c>
      <c r="E6326" s="30">
        <v>5905</v>
      </c>
      <c r="F6326" s="32">
        <v>44347</v>
      </c>
    </row>
    <row r="6327" spans="1:6" x14ac:dyDescent="0.25">
      <c r="A6327" s="30" t="s">
        <v>73</v>
      </c>
      <c r="B6327" s="30" t="s">
        <v>21</v>
      </c>
      <c r="C6327" s="31" t="s">
        <v>8</v>
      </c>
      <c r="D6327" s="31" t="s">
        <v>45</v>
      </c>
      <c r="E6327" s="30">
        <v>84382</v>
      </c>
      <c r="F6327" s="32">
        <v>44347</v>
      </c>
    </row>
    <row r="6328" spans="1:6" x14ac:dyDescent="0.25">
      <c r="A6328" s="30" t="s">
        <v>73</v>
      </c>
      <c r="B6328" s="30" t="s">
        <v>21</v>
      </c>
      <c r="C6328" s="31" t="s">
        <v>23</v>
      </c>
      <c r="D6328" s="31" t="s">
        <v>45</v>
      </c>
      <c r="E6328" s="30">
        <v>20</v>
      </c>
      <c r="F6328" s="32">
        <v>44347</v>
      </c>
    </row>
    <row r="6329" spans="1:6" x14ac:dyDescent="0.25">
      <c r="A6329" s="30" t="s">
        <v>73</v>
      </c>
      <c r="B6329" s="30" t="s">
        <v>21</v>
      </c>
      <c r="C6329" s="31" t="s">
        <v>33</v>
      </c>
      <c r="D6329" s="31" t="s">
        <v>45</v>
      </c>
      <c r="E6329" s="30">
        <v>11</v>
      </c>
      <c r="F6329" s="32">
        <v>44347</v>
      </c>
    </row>
    <row r="6330" spans="1:6" x14ac:dyDescent="0.25">
      <c r="A6330" s="30" t="s">
        <v>73</v>
      </c>
      <c r="B6330" s="30" t="s">
        <v>21</v>
      </c>
      <c r="C6330" s="31" t="s">
        <v>20</v>
      </c>
      <c r="D6330" s="31" t="s">
        <v>53</v>
      </c>
      <c r="E6330" s="30">
        <v>323553</v>
      </c>
      <c r="F6330" s="32">
        <v>44347</v>
      </c>
    </row>
    <row r="6331" spans="1:6" x14ac:dyDescent="0.25">
      <c r="A6331" s="30" t="s">
        <v>73</v>
      </c>
      <c r="B6331" s="30" t="s">
        <v>21</v>
      </c>
      <c r="C6331" s="31" t="s">
        <v>17</v>
      </c>
      <c r="D6331" s="31" t="s">
        <v>53</v>
      </c>
      <c r="E6331" s="30">
        <v>36589</v>
      </c>
      <c r="F6331" s="32">
        <v>44347</v>
      </c>
    </row>
    <row r="6332" spans="1:6" x14ac:dyDescent="0.25">
      <c r="A6332" s="30" t="s">
        <v>73</v>
      </c>
      <c r="B6332" s="30" t="s">
        <v>21</v>
      </c>
      <c r="C6332" s="31" t="s">
        <v>10</v>
      </c>
      <c r="D6332" s="31" t="s">
        <v>53</v>
      </c>
      <c r="E6332" s="30">
        <v>41886</v>
      </c>
      <c r="F6332" s="32">
        <v>44347</v>
      </c>
    </row>
    <row r="6333" spans="1:6" x14ac:dyDescent="0.25">
      <c r="A6333" s="30" t="s">
        <v>73</v>
      </c>
      <c r="B6333" s="30" t="s">
        <v>21</v>
      </c>
      <c r="C6333" s="31" t="s">
        <v>14</v>
      </c>
      <c r="D6333" s="31" t="s">
        <v>53</v>
      </c>
      <c r="E6333" s="30">
        <v>23496</v>
      </c>
      <c r="F6333" s="32">
        <v>44347</v>
      </c>
    </row>
    <row r="6334" spans="1:6" x14ac:dyDescent="0.25">
      <c r="A6334" s="30" t="s">
        <v>73</v>
      </c>
      <c r="B6334" s="30" t="s">
        <v>21</v>
      </c>
      <c r="C6334" s="31" t="s">
        <v>22</v>
      </c>
      <c r="D6334" s="31" t="s">
        <v>53</v>
      </c>
      <c r="E6334" s="30">
        <v>1710</v>
      </c>
      <c r="F6334" s="32">
        <v>44347</v>
      </c>
    </row>
    <row r="6335" spans="1:6" x14ac:dyDescent="0.25">
      <c r="A6335" s="30" t="s">
        <v>73</v>
      </c>
      <c r="B6335" s="30" t="s">
        <v>21</v>
      </c>
      <c r="C6335" s="31" t="s">
        <v>33</v>
      </c>
      <c r="D6335" s="31" t="s">
        <v>53</v>
      </c>
      <c r="E6335" s="30">
        <v>13</v>
      </c>
      <c r="F6335" s="32">
        <v>44347</v>
      </c>
    </row>
    <row r="6336" spans="1:6" x14ac:dyDescent="0.25">
      <c r="A6336" s="30" t="s">
        <v>73</v>
      </c>
      <c r="B6336" s="30" t="s">
        <v>21</v>
      </c>
      <c r="C6336" s="31" t="s">
        <v>20</v>
      </c>
      <c r="D6336" s="31" t="s">
        <v>40</v>
      </c>
      <c r="E6336" s="30">
        <v>415451</v>
      </c>
      <c r="F6336" s="32">
        <v>44347</v>
      </c>
    </row>
    <row r="6337" spans="1:6" x14ac:dyDescent="0.25">
      <c r="A6337" s="30" t="s">
        <v>73</v>
      </c>
      <c r="B6337" s="30" t="s">
        <v>21</v>
      </c>
      <c r="C6337" s="31" t="s">
        <v>9</v>
      </c>
      <c r="D6337" s="31" t="s">
        <v>40</v>
      </c>
      <c r="E6337" s="30">
        <v>11409</v>
      </c>
      <c r="F6337" s="32">
        <v>44347</v>
      </c>
    </row>
    <row r="6338" spans="1:6" x14ac:dyDescent="0.25">
      <c r="A6338" s="30" t="s">
        <v>73</v>
      </c>
      <c r="B6338" s="30" t="s">
        <v>21</v>
      </c>
      <c r="C6338" s="31" t="s">
        <v>13</v>
      </c>
      <c r="D6338" s="31" t="s">
        <v>40</v>
      </c>
      <c r="E6338" s="30">
        <v>2682</v>
      </c>
      <c r="F6338" s="32">
        <v>44347</v>
      </c>
    </row>
    <row r="6339" spans="1:6" x14ac:dyDescent="0.25">
      <c r="A6339" s="30" t="s">
        <v>73</v>
      </c>
      <c r="B6339" s="30" t="s">
        <v>21</v>
      </c>
      <c r="C6339" s="31" t="s">
        <v>17</v>
      </c>
      <c r="D6339" s="31" t="s">
        <v>40</v>
      </c>
      <c r="E6339" s="30">
        <v>17666</v>
      </c>
      <c r="F6339" s="32">
        <v>44347</v>
      </c>
    </row>
    <row r="6340" spans="1:6" x14ac:dyDescent="0.25">
      <c r="A6340" s="30" t="s">
        <v>73</v>
      </c>
      <c r="B6340" s="30" t="s">
        <v>21</v>
      </c>
      <c r="C6340" s="31" t="s">
        <v>10</v>
      </c>
      <c r="D6340" s="31" t="s">
        <v>40</v>
      </c>
      <c r="E6340" s="30">
        <v>4195</v>
      </c>
      <c r="F6340" s="32">
        <v>44347</v>
      </c>
    </row>
    <row r="6341" spans="1:6" x14ac:dyDescent="0.25">
      <c r="A6341" s="30" t="s">
        <v>73</v>
      </c>
      <c r="B6341" s="30" t="s">
        <v>21</v>
      </c>
      <c r="C6341" s="31" t="s">
        <v>14</v>
      </c>
      <c r="D6341" s="31" t="s">
        <v>40</v>
      </c>
      <c r="E6341" s="30">
        <v>76105</v>
      </c>
      <c r="F6341" s="32">
        <v>44347</v>
      </c>
    </row>
    <row r="6342" spans="1:6" x14ac:dyDescent="0.25">
      <c r="A6342" s="30" t="s">
        <v>73</v>
      </c>
      <c r="B6342" s="30" t="s">
        <v>21</v>
      </c>
      <c r="C6342" s="31" t="s">
        <v>19</v>
      </c>
      <c r="D6342" s="31" t="s">
        <v>40</v>
      </c>
      <c r="E6342" s="30">
        <v>2250</v>
      </c>
      <c r="F6342" s="32">
        <v>44347</v>
      </c>
    </row>
    <row r="6343" spans="1:6" x14ac:dyDescent="0.25">
      <c r="A6343" s="30" t="s">
        <v>73</v>
      </c>
      <c r="B6343" s="30" t="s">
        <v>21</v>
      </c>
      <c r="C6343" s="31" t="s">
        <v>15</v>
      </c>
      <c r="D6343" s="31" t="s">
        <v>40</v>
      </c>
      <c r="E6343" s="30">
        <v>19134</v>
      </c>
      <c r="F6343" s="32">
        <v>44347</v>
      </c>
    </row>
    <row r="6344" spans="1:6" x14ac:dyDescent="0.25">
      <c r="A6344" s="30" t="s">
        <v>73</v>
      </c>
      <c r="B6344" s="30" t="s">
        <v>21</v>
      </c>
      <c r="C6344" s="31" t="s">
        <v>22</v>
      </c>
      <c r="D6344" s="31" t="s">
        <v>40</v>
      </c>
      <c r="E6344" s="30">
        <v>459</v>
      </c>
      <c r="F6344" s="32">
        <v>44347</v>
      </c>
    </row>
    <row r="6345" spans="1:6" x14ac:dyDescent="0.25">
      <c r="A6345" s="30" t="s">
        <v>73</v>
      </c>
      <c r="B6345" s="30" t="s">
        <v>21</v>
      </c>
      <c r="C6345" s="31" t="s">
        <v>8</v>
      </c>
      <c r="D6345" s="31" t="s">
        <v>40</v>
      </c>
      <c r="E6345" s="30">
        <v>300</v>
      </c>
      <c r="F6345" s="32">
        <v>44347</v>
      </c>
    </row>
    <row r="6346" spans="1:6" x14ac:dyDescent="0.25">
      <c r="A6346" s="30" t="s">
        <v>73</v>
      </c>
      <c r="B6346" s="30" t="s">
        <v>21</v>
      </c>
      <c r="C6346" s="31" t="s">
        <v>23</v>
      </c>
      <c r="D6346" s="31" t="s">
        <v>40</v>
      </c>
      <c r="E6346" s="30">
        <v>125</v>
      </c>
      <c r="F6346" s="32">
        <v>44347</v>
      </c>
    </row>
    <row r="6347" spans="1:6" x14ac:dyDescent="0.25">
      <c r="A6347" s="30" t="s">
        <v>73</v>
      </c>
      <c r="B6347" s="30" t="s">
        <v>21</v>
      </c>
      <c r="C6347" s="31" t="s">
        <v>33</v>
      </c>
      <c r="D6347" s="31" t="s">
        <v>40</v>
      </c>
      <c r="E6347" s="30">
        <v>15</v>
      </c>
      <c r="F6347" s="32">
        <v>44347</v>
      </c>
    </row>
    <row r="6348" spans="1:6" x14ac:dyDescent="0.25">
      <c r="A6348" s="30" t="s">
        <v>73</v>
      </c>
      <c r="B6348" s="30" t="s">
        <v>21</v>
      </c>
      <c r="C6348" s="31" t="s">
        <v>43</v>
      </c>
      <c r="D6348" s="31" t="s">
        <v>40</v>
      </c>
      <c r="E6348" s="30">
        <v>68504</v>
      </c>
      <c r="F6348" s="32">
        <v>44347</v>
      </c>
    </row>
    <row r="6349" spans="1:6" x14ac:dyDescent="0.25">
      <c r="A6349" s="30" t="s">
        <v>73</v>
      </c>
      <c r="B6349" s="30" t="s">
        <v>21</v>
      </c>
      <c r="C6349" s="31" t="s">
        <v>20</v>
      </c>
      <c r="D6349" s="31" t="s">
        <v>37</v>
      </c>
      <c r="E6349" s="30">
        <v>524481</v>
      </c>
      <c r="F6349" s="32">
        <v>44347</v>
      </c>
    </row>
    <row r="6350" spans="1:6" x14ac:dyDescent="0.25">
      <c r="A6350" s="30" t="s">
        <v>73</v>
      </c>
      <c r="B6350" s="30" t="s">
        <v>21</v>
      </c>
      <c r="C6350" s="31" t="s">
        <v>9</v>
      </c>
      <c r="D6350" s="31" t="s">
        <v>37</v>
      </c>
      <c r="E6350" s="30">
        <v>1336</v>
      </c>
      <c r="F6350" s="32">
        <v>44347</v>
      </c>
    </row>
    <row r="6351" spans="1:6" x14ac:dyDescent="0.25">
      <c r="A6351" s="30" t="s">
        <v>73</v>
      </c>
      <c r="B6351" s="30" t="s">
        <v>21</v>
      </c>
      <c r="C6351" s="31" t="s">
        <v>17</v>
      </c>
      <c r="D6351" s="31" t="s">
        <v>37</v>
      </c>
      <c r="E6351" s="30">
        <v>30772</v>
      </c>
      <c r="F6351" s="32">
        <v>44347</v>
      </c>
    </row>
    <row r="6352" spans="1:6" x14ac:dyDescent="0.25">
      <c r="A6352" s="30" t="s">
        <v>73</v>
      </c>
      <c r="B6352" s="30" t="s">
        <v>21</v>
      </c>
      <c r="C6352" s="31" t="s">
        <v>10</v>
      </c>
      <c r="D6352" s="31" t="s">
        <v>37</v>
      </c>
      <c r="E6352" s="30">
        <v>6688</v>
      </c>
      <c r="F6352" s="32">
        <v>44347</v>
      </c>
    </row>
    <row r="6353" spans="1:6" x14ac:dyDescent="0.25">
      <c r="A6353" s="30" t="s">
        <v>73</v>
      </c>
      <c r="B6353" s="30" t="s">
        <v>21</v>
      </c>
      <c r="C6353" s="31" t="s">
        <v>14</v>
      </c>
      <c r="D6353" s="31" t="s">
        <v>37</v>
      </c>
      <c r="E6353" s="30">
        <v>30012</v>
      </c>
      <c r="F6353" s="32">
        <v>44347</v>
      </c>
    </row>
    <row r="6354" spans="1:6" x14ac:dyDescent="0.25">
      <c r="A6354" s="30" t="s">
        <v>73</v>
      </c>
      <c r="B6354" s="30" t="s">
        <v>21</v>
      </c>
      <c r="C6354" s="31" t="s">
        <v>19</v>
      </c>
      <c r="D6354" s="31" t="s">
        <v>37</v>
      </c>
      <c r="E6354" s="30">
        <v>3958</v>
      </c>
      <c r="F6354" s="32">
        <v>44347</v>
      </c>
    </row>
    <row r="6355" spans="1:6" x14ac:dyDescent="0.25">
      <c r="A6355" s="30" t="s">
        <v>73</v>
      </c>
      <c r="B6355" s="30" t="s">
        <v>21</v>
      </c>
      <c r="C6355" s="31" t="s">
        <v>15</v>
      </c>
      <c r="D6355" s="31" t="s">
        <v>37</v>
      </c>
      <c r="E6355" s="30">
        <v>5360</v>
      </c>
      <c r="F6355" s="32">
        <v>44347</v>
      </c>
    </row>
    <row r="6356" spans="1:6" x14ac:dyDescent="0.25">
      <c r="A6356" s="30" t="s">
        <v>73</v>
      </c>
      <c r="B6356" s="30" t="s">
        <v>21</v>
      </c>
      <c r="C6356" s="31" t="s">
        <v>22</v>
      </c>
      <c r="D6356" s="31" t="s">
        <v>37</v>
      </c>
      <c r="E6356" s="30">
        <v>3647</v>
      </c>
      <c r="F6356" s="32">
        <v>44347</v>
      </c>
    </row>
    <row r="6357" spans="1:6" x14ac:dyDescent="0.25">
      <c r="A6357" s="30" t="s">
        <v>73</v>
      </c>
      <c r="B6357" s="30" t="s">
        <v>21</v>
      </c>
      <c r="C6357" s="31" t="s">
        <v>6</v>
      </c>
      <c r="D6357" s="31" t="s">
        <v>37</v>
      </c>
      <c r="E6357" s="30">
        <v>60394</v>
      </c>
      <c r="F6357" s="32">
        <v>44347</v>
      </c>
    </row>
    <row r="6358" spans="1:6" x14ac:dyDescent="0.25">
      <c r="A6358" s="30" t="s">
        <v>73</v>
      </c>
      <c r="B6358" s="30" t="s">
        <v>21</v>
      </c>
      <c r="C6358" s="31" t="s">
        <v>8</v>
      </c>
      <c r="D6358" s="31" t="s">
        <v>37</v>
      </c>
      <c r="E6358" s="30">
        <v>26501</v>
      </c>
      <c r="F6358" s="32">
        <v>44347</v>
      </c>
    </row>
    <row r="6359" spans="1:6" x14ac:dyDescent="0.25">
      <c r="A6359" s="30" t="s">
        <v>73</v>
      </c>
      <c r="B6359" s="30" t="s">
        <v>21</v>
      </c>
      <c r="C6359" s="31" t="s">
        <v>23</v>
      </c>
      <c r="D6359" s="31" t="s">
        <v>37</v>
      </c>
      <c r="E6359" s="30">
        <v>132358</v>
      </c>
      <c r="F6359" s="32">
        <v>44347</v>
      </c>
    </row>
    <row r="6360" spans="1:6" x14ac:dyDescent="0.25">
      <c r="A6360" s="30" t="s">
        <v>73</v>
      </c>
      <c r="B6360" s="30" t="s">
        <v>21</v>
      </c>
      <c r="C6360" s="31" t="s">
        <v>33</v>
      </c>
      <c r="D6360" s="31" t="s">
        <v>37</v>
      </c>
      <c r="E6360" s="30">
        <v>407</v>
      </c>
      <c r="F6360" s="32">
        <v>44347</v>
      </c>
    </row>
    <row r="6361" spans="1:6" x14ac:dyDescent="0.25">
      <c r="A6361" s="30" t="s">
        <v>73</v>
      </c>
      <c r="B6361" s="30" t="s">
        <v>21</v>
      </c>
      <c r="C6361" s="31" t="s">
        <v>43</v>
      </c>
      <c r="D6361" s="31" t="s">
        <v>37</v>
      </c>
      <c r="E6361" s="30">
        <v>209660</v>
      </c>
      <c r="F6361" s="32">
        <v>44347</v>
      </c>
    </row>
    <row r="6362" spans="1:6" x14ac:dyDescent="0.25">
      <c r="A6362" s="30" t="s">
        <v>144</v>
      </c>
      <c r="B6362" s="30" t="s">
        <v>21</v>
      </c>
      <c r="C6362" s="31" t="s">
        <v>20</v>
      </c>
      <c r="D6362" s="31" t="s">
        <v>7</v>
      </c>
      <c r="E6362" s="30">
        <v>41573218.53627</v>
      </c>
      <c r="F6362" s="32">
        <v>44347</v>
      </c>
    </row>
    <row r="6363" spans="1:6" x14ac:dyDescent="0.25">
      <c r="A6363" s="30" t="s">
        <v>144</v>
      </c>
      <c r="B6363" s="30" t="s">
        <v>21</v>
      </c>
      <c r="C6363" s="31" t="s">
        <v>9</v>
      </c>
      <c r="D6363" s="31" t="s">
        <v>7</v>
      </c>
      <c r="E6363" s="30">
        <v>41507753.016330004</v>
      </c>
      <c r="F6363" s="32">
        <v>44347</v>
      </c>
    </row>
    <row r="6364" spans="1:6" x14ac:dyDescent="0.25">
      <c r="A6364" s="30" t="s">
        <v>144</v>
      </c>
      <c r="B6364" s="30" t="s">
        <v>21</v>
      </c>
      <c r="C6364" s="31" t="s">
        <v>13</v>
      </c>
      <c r="D6364" s="31" t="s">
        <v>7</v>
      </c>
      <c r="E6364" s="30">
        <v>24549.748039999999</v>
      </c>
      <c r="F6364" s="32">
        <v>44347</v>
      </c>
    </row>
    <row r="6365" spans="1:6" x14ac:dyDescent="0.25">
      <c r="A6365" s="30" t="s">
        <v>144</v>
      </c>
      <c r="B6365" s="30" t="s">
        <v>21</v>
      </c>
      <c r="C6365" s="31" t="s">
        <v>17</v>
      </c>
      <c r="D6365" s="31" t="s">
        <v>7</v>
      </c>
      <c r="E6365" s="30">
        <v>6666946.2458199998</v>
      </c>
      <c r="F6365" s="32">
        <v>44347</v>
      </c>
    </row>
    <row r="6366" spans="1:6" x14ac:dyDescent="0.25">
      <c r="A6366" s="30" t="s">
        <v>144</v>
      </c>
      <c r="B6366" s="30" t="s">
        <v>21</v>
      </c>
      <c r="C6366" s="31" t="s">
        <v>12</v>
      </c>
      <c r="D6366" s="31" t="s">
        <v>7</v>
      </c>
      <c r="E6366" s="30">
        <v>1597141.9522800001</v>
      </c>
      <c r="F6366" s="32">
        <v>44347</v>
      </c>
    </row>
    <row r="6367" spans="1:6" x14ac:dyDescent="0.25">
      <c r="A6367" s="30" t="s">
        <v>144</v>
      </c>
      <c r="B6367" s="30" t="s">
        <v>21</v>
      </c>
      <c r="C6367" s="31" t="s">
        <v>10</v>
      </c>
      <c r="D6367" s="31" t="s">
        <v>7</v>
      </c>
      <c r="E6367" s="30">
        <v>2325628.3592699994</v>
      </c>
      <c r="F6367" s="32">
        <v>44347</v>
      </c>
    </row>
    <row r="6368" spans="1:6" x14ac:dyDescent="0.25">
      <c r="A6368" s="30" t="s">
        <v>144</v>
      </c>
      <c r="B6368" s="30" t="s">
        <v>21</v>
      </c>
      <c r="C6368" s="31" t="s">
        <v>14</v>
      </c>
      <c r="D6368" s="31" t="s">
        <v>7</v>
      </c>
      <c r="E6368" s="30">
        <v>616647.47234999971</v>
      </c>
      <c r="F6368" s="32">
        <v>44347</v>
      </c>
    </row>
    <row r="6369" spans="1:6" x14ac:dyDescent="0.25">
      <c r="A6369" s="30" t="s">
        <v>144</v>
      </c>
      <c r="B6369" s="30" t="s">
        <v>21</v>
      </c>
      <c r="C6369" s="31" t="s">
        <v>25</v>
      </c>
      <c r="D6369" s="31" t="s">
        <v>7</v>
      </c>
      <c r="E6369" s="30">
        <v>8108968.7348100003</v>
      </c>
      <c r="F6369" s="32">
        <v>44347</v>
      </c>
    </row>
    <row r="6370" spans="1:6" x14ac:dyDescent="0.25">
      <c r="A6370" s="30" t="s">
        <v>144</v>
      </c>
      <c r="B6370" s="30" t="s">
        <v>21</v>
      </c>
      <c r="C6370" s="31" t="s">
        <v>19</v>
      </c>
      <c r="D6370" s="31" t="s">
        <v>7</v>
      </c>
      <c r="E6370" s="30">
        <v>579623.88839999994</v>
      </c>
      <c r="F6370" s="32">
        <v>44347</v>
      </c>
    </row>
    <row r="6371" spans="1:6" x14ac:dyDescent="0.25">
      <c r="A6371" s="30" t="s">
        <v>144</v>
      </c>
      <c r="B6371" s="30" t="s">
        <v>21</v>
      </c>
      <c r="C6371" s="31" t="s">
        <v>15</v>
      </c>
      <c r="D6371" s="31" t="s">
        <v>7</v>
      </c>
      <c r="E6371" s="30">
        <v>1472825.6269499997</v>
      </c>
      <c r="F6371" s="32">
        <v>44347</v>
      </c>
    </row>
    <row r="6372" spans="1:6" x14ac:dyDescent="0.25">
      <c r="A6372" s="30" t="s">
        <v>144</v>
      </c>
      <c r="B6372" s="30" t="s">
        <v>21</v>
      </c>
      <c r="C6372" s="31" t="s">
        <v>51</v>
      </c>
      <c r="D6372" s="31" t="s">
        <v>7</v>
      </c>
      <c r="E6372" s="30">
        <v>194398.75532</v>
      </c>
      <c r="F6372" s="32">
        <v>44347</v>
      </c>
    </row>
    <row r="6373" spans="1:6" x14ac:dyDescent="0.25">
      <c r="A6373" s="30" t="s">
        <v>144</v>
      </c>
      <c r="B6373" s="30" t="s">
        <v>21</v>
      </c>
      <c r="C6373" s="31" t="s">
        <v>29</v>
      </c>
      <c r="D6373" s="31" t="s">
        <v>7</v>
      </c>
      <c r="E6373" s="30">
        <v>145083.02968000001</v>
      </c>
      <c r="F6373" s="32">
        <v>44347</v>
      </c>
    </row>
    <row r="6374" spans="1:6" x14ac:dyDescent="0.25">
      <c r="A6374" s="30" t="s">
        <v>144</v>
      </c>
      <c r="B6374" s="30" t="s">
        <v>21</v>
      </c>
      <c r="C6374" s="31" t="s">
        <v>6</v>
      </c>
      <c r="D6374" s="31" t="s">
        <v>7</v>
      </c>
      <c r="E6374" s="30">
        <v>675076.00382999994</v>
      </c>
      <c r="F6374" s="32">
        <v>44347</v>
      </c>
    </row>
    <row r="6375" spans="1:6" x14ac:dyDescent="0.25">
      <c r="A6375" s="30" t="s">
        <v>144</v>
      </c>
      <c r="B6375" s="30" t="s">
        <v>21</v>
      </c>
      <c r="C6375" s="31" t="s">
        <v>8</v>
      </c>
      <c r="D6375" s="31" t="s">
        <v>7</v>
      </c>
      <c r="E6375" s="30">
        <v>4876897.7543600006</v>
      </c>
      <c r="F6375" s="32">
        <v>44347</v>
      </c>
    </row>
    <row r="6376" spans="1:6" x14ac:dyDescent="0.25">
      <c r="A6376" s="30" t="s">
        <v>144</v>
      </c>
      <c r="B6376" s="30" t="s">
        <v>21</v>
      </c>
      <c r="C6376" s="31" t="s">
        <v>43</v>
      </c>
      <c r="D6376" s="31" t="s">
        <v>7</v>
      </c>
      <c r="E6376" s="30">
        <v>8033866.2230399996</v>
      </c>
      <c r="F6376" s="32">
        <v>44347</v>
      </c>
    </row>
    <row r="6377" spans="1:6" x14ac:dyDescent="0.25">
      <c r="A6377" s="30" t="s">
        <v>144</v>
      </c>
      <c r="B6377" s="30" t="s">
        <v>21</v>
      </c>
      <c r="C6377" s="31" t="s">
        <v>20</v>
      </c>
      <c r="D6377" s="31" t="s">
        <v>16</v>
      </c>
      <c r="E6377" s="30">
        <v>6000676.964429995</v>
      </c>
      <c r="F6377" s="32">
        <v>44347</v>
      </c>
    </row>
    <row r="6378" spans="1:6" x14ac:dyDescent="0.25">
      <c r="A6378" s="30" t="s">
        <v>144</v>
      </c>
      <c r="B6378" s="30" t="s">
        <v>21</v>
      </c>
      <c r="C6378" s="31" t="s">
        <v>9</v>
      </c>
      <c r="D6378" s="31" t="s">
        <v>16</v>
      </c>
      <c r="E6378" s="30">
        <v>9456632.0260700006</v>
      </c>
      <c r="F6378" s="32">
        <v>44347</v>
      </c>
    </row>
    <row r="6379" spans="1:6" x14ac:dyDescent="0.25">
      <c r="A6379" s="30" t="s">
        <v>144</v>
      </c>
      <c r="B6379" s="30" t="s">
        <v>21</v>
      </c>
      <c r="C6379" s="31" t="s">
        <v>17</v>
      </c>
      <c r="D6379" s="31" t="s">
        <v>16</v>
      </c>
      <c r="E6379" s="30">
        <v>2860289.98098</v>
      </c>
      <c r="F6379" s="32">
        <v>44347</v>
      </c>
    </row>
    <row r="6380" spans="1:6" x14ac:dyDescent="0.25">
      <c r="A6380" s="30" t="s">
        <v>144</v>
      </c>
      <c r="B6380" s="30" t="s">
        <v>21</v>
      </c>
      <c r="C6380" s="31" t="s">
        <v>12</v>
      </c>
      <c r="D6380" s="31" t="s">
        <v>16</v>
      </c>
      <c r="E6380" s="30">
        <v>228768.28010000006</v>
      </c>
      <c r="F6380" s="32">
        <v>44347</v>
      </c>
    </row>
    <row r="6381" spans="1:6" x14ac:dyDescent="0.25">
      <c r="A6381" s="30" t="s">
        <v>144</v>
      </c>
      <c r="B6381" s="30" t="s">
        <v>21</v>
      </c>
      <c r="C6381" s="31" t="s">
        <v>10</v>
      </c>
      <c r="D6381" s="31" t="s">
        <v>16</v>
      </c>
      <c r="E6381" s="30">
        <v>2488122.5497200005</v>
      </c>
      <c r="F6381" s="32">
        <v>44347</v>
      </c>
    </row>
    <row r="6382" spans="1:6" x14ac:dyDescent="0.25">
      <c r="A6382" s="30" t="s">
        <v>144</v>
      </c>
      <c r="B6382" s="30" t="s">
        <v>21</v>
      </c>
      <c r="C6382" s="31" t="s">
        <v>14</v>
      </c>
      <c r="D6382" s="31" t="s">
        <v>16</v>
      </c>
      <c r="E6382" s="30">
        <v>5814398.4218200017</v>
      </c>
      <c r="F6382" s="32">
        <v>44347</v>
      </c>
    </row>
    <row r="6383" spans="1:6" x14ac:dyDescent="0.25">
      <c r="A6383" s="30" t="s">
        <v>144</v>
      </c>
      <c r="B6383" s="30" t="s">
        <v>21</v>
      </c>
      <c r="C6383" s="31" t="s">
        <v>25</v>
      </c>
      <c r="D6383" s="31" t="s">
        <v>16</v>
      </c>
      <c r="E6383" s="30">
        <v>-189.078</v>
      </c>
      <c r="F6383" s="32">
        <v>44347</v>
      </c>
    </row>
    <row r="6384" spans="1:6" x14ac:dyDescent="0.25">
      <c r="A6384" s="30" t="s">
        <v>144</v>
      </c>
      <c r="B6384" s="30" t="s">
        <v>21</v>
      </c>
      <c r="C6384" s="31" t="s">
        <v>19</v>
      </c>
      <c r="D6384" s="31" t="s">
        <v>16</v>
      </c>
      <c r="E6384" s="30">
        <v>37706.004999999997</v>
      </c>
      <c r="F6384" s="32">
        <v>44347</v>
      </c>
    </row>
    <row r="6385" spans="1:6" x14ac:dyDescent="0.25">
      <c r="A6385" s="30" t="s">
        <v>144</v>
      </c>
      <c r="B6385" s="30" t="s">
        <v>21</v>
      </c>
      <c r="C6385" s="31" t="s">
        <v>15</v>
      </c>
      <c r="D6385" s="31" t="s">
        <v>16</v>
      </c>
      <c r="E6385" s="30">
        <v>330203.88299999997</v>
      </c>
      <c r="F6385" s="32">
        <v>44347</v>
      </c>
    </row>
    <row r="6386" spans="1:6" x14ac:dyDescent="0.25">
      <c r="A6386" s="30" t="s">
        <v>144</v>
      </c>
      <c r="B6386" s="30" t="s">
        <v>21</v>
      </c>
      <c r="C6386" s="31" t="s">
        <v>29</v>
      </c>
      <c r="D6386" s="31" t="s">
        <v>16</v>
      </c>
      <c r="E6386" s="30">
        <v>890145.527</v>
      </c>
      <c r="F6386" s="32">
        <v>44347</v>
      </c>
    </row>
    <row r="6387" spans="1:6" x14ac:dyDescent="0.25">
      <c r="A6387" s="30" t="s">
        <v>144</v>
      </c>
      <c r="B6387" s="30" t="s">
        <v>21</v>
      </c>
      <c r="C6387" s="31" t="s">
        <v>6</v>
      </c>
      <c r="D6387" s="31" t="s">
        <v>16</v>
      </c>
      <c r="E6387" s="30">
        <v>7481.7560000000003</v>
      </c>
      <c r="F6387" s="32">
        <v>44347</v>
      </c>
    </row>
    <row r="6388" spans="1:6" x14ac:dyDescent="0.25">
      <c r="A6388" s="30" t="s">
        <v>144</v>
      </c>
      <c r="B6388" s="30" t="s">
        <v>21</v>
      </c>
      <c r="C6388" s="31" t="s">
        <v>8</v>
      </c>
      <c r="D6388" s="31" t="s">
        <v>16</v>
      </c>
      <c r="E6388" s="30">
        <v>1928.2339999999999</v>
      </c>
      <c r="F6388" s="32">
        <v>44347</v>
      </c>
    </row>
    <row r="6389" spans="1:6" x14ac:dyDescent="0.25">
      <c r="A6389" s="30" t="s">
        <v>144</v>
      </c>
      <c r="B6389" s="30" t="s">
        <v>21</v>
      </c>
      <c r="C6389" s="31" t="s">
        <v>43</v>
      </c>
      <c r="D6389" s="31" t="s">
        <v>16</v>
      </c>
      <c r="E6389" s="30">
        <v>1448663.1310000001</v>
      </c>
      <c r="F6389" s="32">
        <v>44347</v>
      </c>
    </row>
    <row r="6390" spans="1:6" x14ac:dyDescent="0.25">
      <c r="A6390" s="30" t="s">
        <v>144</v>
      </c>
      <c r="B6390" s="30" t="s">
        <v>21</v>
      </c>
      <c r="C6390" s="31" t="s">
        <v>20</v>
      </c>
      <c r="D6390" s="31" t="s">
        <v>11</v>
      </c>
      <c r="E6390" s="30">
        <v>9417759.2633399982</v>
      </c>
      <c r="F6390" s="32">
        <v>44347</v>
      </c>
    </row>
    <row r="6391" spans="1:6" x14ac:dyDescent="0.25">
      <c r="A6391" s="30" t="s">
        <v>144</v>
      </c>
      <c r="B6391" s="30" t="s">
        <v>21</v>
      </c>
      <c r="C6391" s="31" t="s">
        <v>9</v>
      </c>
      <c r="D6391" s="31" t="s">
        <v>11</v>
      </c>
      <c r="E6391" s="30">
        <v>1039147.5183000001</v>
      </c>
      <c r="F6391" s="32">
        <v>44347</v>
      </c>
    </row>
    <row r="6392" spans="1:6" x14ac:dyDescent="0.25">
      <c r="A6392" s="30" t="s">
        <v>144</v>
      </c>
      <c r="B6392" s="30" t="s">
        <v>21</v>
      </c>
      <c r="C6392" s="31" t="s">
        <v>17</v>
      </c>
      <c r="D6392" s="31" t="s">
        <v>11</v>
      </c>
      <c r="E6392" s="30">
        <v>617633.51219000004</v>
      </c>
      <c r="F6392" s="32">
        <v>44347</v>
      </c>
    </row>
    <row r="6393" spans="1:6" x14ac:dyDescent="0.25">
      <c r="A6393" s="30" t="s">
        <v>144</v>
      </c>
      <c r="B6393" s="30" t="s">
        <v>21</v>
      </c>
      <c r="C6393" s="31" t="s">
        <v>12</v>
      </c>
      <c r="D6393" s="31" t="s">
        <v>11</v>
      </c>
      <c r="E6393" s="30">
        <v>-75686.542000000001</v>
      </c>
      <c r="F6393" s="32">
        <v>44347</v>
      </c>
    </row>
    <row r="6394" spans="1:6" x14ac:dyDescent="0.25">
      <c r="A6394" s="30" t="s">
        <v>144</v>
      </c>
      <c r="B6394" s="30" t="s">
        <v>21</v>
      </c>
      <c r="C6394" s="31" t="s">
        <v>10</v>
      </c>
      <c r="D6394" s="31" t="s">
        <v>11</v>
      </c>
      <c r="E6394" s="30">
        <v>256113.00685000003</v>
      </c>
      <c r="F6394" s="32">
        <v>44347</v>
      </c>
    </row>
    <row r="6395" spans="1:6" x14ac:dyDescent="0.25">
      <c r="A6395" s="30" t="s">
        <v>144</v>
      </c>
      <c r="B6395" s="30" t="s">
        <v>21</v>
      </c>
      <c r="C6395" s="31" t="s">
        <v>14</v>
      </c>
      <c r="D6395" s="31" t="s">
        <v>11</v>
      </c>
      <c r="E6395" s="30">
        <v>-6052.4049699999996</v>
      </c>
      <c r="F6395" s="32">
        <v>44347</v>
      </c>
    </row>
    <row r="6396" spans="1:6" x14ac:dyDescent="0.25">
      <c r="A6396" s="30" t="s">
        <v>144</v>
      </c>
      <c r="B6396" s="30" t="s">
        <v>21</v>
      </c>
      <c r="C6396" s="31" t="s">
        <v>19</v>
      </c>
      <c r="D6396" s="31" t="s">
        <v>11</v>
      </c>
      <c r="E6396" s="30">
        <v>51951.551070000001</v>
      </c>
      <c r="F6396" s="32">
        <v>44347</v>
      </c>
    </row>
    <row r="6397" spans="1:6" x14ac:dyDescent="0.25">
      <c r="A6397" s="30" t="s">
        <v>144</v>
      </c>
      <c r="B6397" s="30" t="s">
        <v>21</v>
      </c>
      <c r="C6397" s="31" t="s">
        <v>15</v>
      </c>
      <c r="D6397" s="31" t="s">
        <v>11</v>
      </c>
      <c r="E6397" s="30">
        <v>48285.650999999998</v>
      </c>
      <c r="F6397" s="32">
        <v>44347</v>
      </c>
    </row>
    <row r="6398" spans="1:6" x14ac:dyDescent="0.25">
      <c r="A6398" s="30" t="s">
        <v>144</v>
      </c>
      <c r="B6398" s="30" t="s">
        <v>21</v>
      </c>
      <c r="C6398" s="31" t="s">
        <v>29</v>
      </c>
      <c r="D6398" s="31" t="s">
        <v>11</v>
      </c>
      <c r="E6398" s="30">
        <v>1125.8109999999999</v>
      </c>
      <c r="F6398" s="32">
        <v>44347</v>
      </c>
    </row>
    <row r="6399" spans="1:6" x14ac:dyDescent="0.25">
      <c r="A6399" s="30" t="s">
        <v>144</v>
      </c>
      <c r="B6399" s="30" t="s">
        <v>21</v>
      </c>
      <c r="C6399" s="31" t="s">
        <v>8</v>
      </c>
      <c r="D6399" s="31" t="s">
        <v>11</v>
      </c>
      <c r="E6399" s="30">
        <v>82075.138999999996</v>
      </c>
      <c r="F6399" s="32">
        <v>44347</v>
      </c>
    </row>
    <row r="6400" spans="1:6" x14ac:dyDescent="0.25">
      <c r="A6400" s="30" t="s">
        <v>144</v>
      </c>
      <c r="B6400" s="30" t="s">
        <v>21</v>
      </c>
      <c r="C6400" s="31" t="s">
        <v>43</v>
      </c>
      <c r="D6400" s="31" t="s">
        <v>11</v>
      </c>
      <c r="E6400" s="30">
        <v>238606.226</v>
      </c>
      <c r="F6400" s="32">
        <v>44347</v>
      </c>
    </row>
    <row r="6401" spans="1:6" x14ac:dyDescent="0.25">
      <c r="A6401" s="30" t="s">
        <v>144</v>
      </c>
      <c r="B6401" s="30" t="s">
        <v>21</v>
      </c>
      <c r="C6401" s="31" t="s">
        <v>20</v>
      </c>
      <c r="D6401" s="31" t="s">
        <v>18</v>
      </c>
      <c r="E6401" s="30">
        <v>2170787.4034299999</v>
      </c>
      <c r="F6401" s="32">
        <v>44347</v>
      </c>
    </row>
    <row r="6402" spans="1:6" x14ac:dyDescent="0.25">
      <c r="A6402" s="30" t="s">
        <v>144</v>
      </c>
      <c r="B6402" s="30" t="s">
        <v>21</v>
      </c>
      <c r="C6402" s="31" t="s">
        <v>9</v>
      </c>
      <c r="D6402" s="31" t="s">
        <v>18</v>
      </c>
      <c r="E6402" s="30">
        <v>62985.691079999997</v>
      </c>
      <c r="F6402" s="32">
        <v>44347</v>
      </c>
    </row>
    <row r="6403" spans="1:6" x14ac:dyDescent="0.25">
      <c r="A6403" s="30" t="s">
        <v>144</v>
      </c>
      <c r="B6403" s="30" t="s">
        <v>21</v>
      </c>
      <c r="C6403" s="31" t="s">
        <v>17</v>
      </c>
      <c r="D6403" s="31" t="s">
        <v>18</v>
      </c>
      <c r="E6403" s="30">
        <v>336338.09136000002</v>
      </c>
      <c r="F6403" s="32">
        <v>44347</v>
      </c>
    </row>
    <row r="6404" spans="1:6" x14ac:dyDescent="0.25">
      <c r="A6404" s="30" t="s">
        <v>144</v>
      </c>
      <c r="B6404" s="30" t="s">
        <v>21</v>
      </c>
      <c r="C6404" s="31" t="s">
        <v>12</v>
      </c>
      <c r="D6404" s="31" t="s">
        <v>18</v>
      </c>
      <c r="E6404" s="30">
        <v>-7682.5127300000004</v>
      </c>
      <c r="F6404" s="32">
        <v>44347</v>
      </c>
    </row>
    <row r="6405" spans="1:6" x14ac:dyDescent="0.25">
      <c r="A6405" s="30" t="s">
        <v>144</v>
      </c>
      <c r="B6405" s="30" t="s">
        <v>21</v>
      </c>
      <c r="C6405" s="31" t="s">
        <v>10</v>
      </c>
      <c r="D6405" s="31" t="s">
        <v>18</v>
      </c>
      <c r="E6405" s="30">
        <v>1048087.6697999999</v>
      </c>
      <c r="F6405" s="32">
        <v>44347</v>
      </c>
    </row>
    <row r="6406" spans="1:6" x14ac:dyDescent="0.25">
      <c r="A6406" s="30" t="s">
        <v>144</v>
      </c>
      <c r="B6406" s="30" t="s">
        <v>21</v>
      </c>
      <c r="C6406" s="31" t="s">
        <v>14</v>
      </c>
      <c r="D6406" s="31" t="s">
        <v>18</v>
      </c>
      <c r="E6406" s="30">
        <v>18211.915279999997</v>
      </c>
      <c r="F6406" s="32">
        <v>44347</v>
      </c>
    </row>
    <row r="6407" spans="1:6" x14ac:dyDescent="0.25">
      <c r="A6407" s="30" t="s">
        <v>144</v>
      </c>
      <c r="B6407" s="30" t="s">
        <v>21</v>
      </c>
      <c r="C6407" s="31" t="s">
        <v>19</v>
      </c>
      <c r="D6407" s="31" t="s">
        <v>18</v>
      </c>
      <c r="E6407" s="30">
        <v>35702.121460000002</v>
      </c>
      <c r="F6407" s="32">
        <v>44347</v>
      </c>
    </row>
    <row r="6408" spans="1:6" x14ac:dyDescent="0.25">
      <c r="A6408" s="30" t="s">
        <v>144</v>
      </c>
      <c r="B6408" s="30" t="s">
        <v>21</v>
      </c>
      <c r="C6408" s="31" t="s">
        <v>15</v>
      </c>
      <c r="D6408" s="31" t="s">
        <v>18</v>
      </c>
      <c r="E6408" s="30">
        <v>40680.686999999998</v>
      </c>
      <c r="F6408" s="32">
        <v>44347</v>
      </c>
    </row>
    <row r="6409" spans="1:6" x14ac:dyDescent="0.25">
      <c r="A6409" s="30" t="s">
        <v>144</v>
      </c>
      <c r="B6409" s="30" t="s">
        <v>21</v>
      </c>
      <c r="C6409" s="31" t="s">
        <v>6</v>
      </c>
      <c r="D6409" s="31" t="s">
        <v>18</v>
      </c>
      <c r="E6409" s="30">
        <v>1894.2729999999999</v>
      </c>
      <c r="F6409" s="32">
        <v>44347</v>
      </c>
    </row>
    <row r="6410" spans="1:6" x14ac:dyDescent="0.25">
      <c r="A6410" s="30" t="s">
        <v>144</v>
      </c>
      <c r="B6410" s="30" t="s">
        <v>21</v>
      </c>
      <c r="C6410" s="31" t="s">
        <v>8</v>
      </c>
      <c r="D6410" s="31" t="s">
        <v>18</v>
      </c>
      <c r="E6410" s="30">
        <v>120888.182</v>
      </c>
      <c r="F6410" s="32">
        <v>44347</v>
      </c>
    </row>
    <row r="6411" spans="1:6" x14ac:dyDescent="0.25">
      <c r="A6411" s="30" t="s">
        <v>144</v>
      </c>
      <c r="B6411" s="30" t="s">
        <v>21</v>
      </c>
      <c r="C6411" s="31" t="s">
        <v>43</v>
      </c>
      <c r="D6411" s="31" t="s">
        <v>18</v>
      </c>
      <c r="E6411" s="30">
        <v>566410.402</v>
      </c>
      <c r="F6411" s="32">
        <v>44347</v>
      </c>
    </row>
    <row r="6412" spans="1:6" x14ac:dyDescent="0.25">
      <c r="A6412" s="30" t="s">
        <v>144</v>
      </c>
      <c r="B6412" s="30" t="s">
        <v>21</v>
      </c>
      <c r="C6412" s="31" t="s">
        <v>20</v>
      </c>
      <c r="D6412" s="31" t="s">
        <v>26</v>
      </c>
      <c r="E6412" s="30">
        <v>2528039.0045299996</v>
      </c>
      <c r="F6412" s="32">
        <v>44347</v>
      </c>
    </row>
    <row r="6413" spans="1:6" x14ac:dyDescent="0.25">
      <c r="A6413" s="30" t="s">
        <v>144</v>
      </c>
      <c r="B6413" s="30" t="s">
        <v>21</v>
      </c>
      <c r="C6413" s="31" t="s">
        <v>9</v>
      </c>
      <c r="D6413" s="31" t="s">
        <v>26</v>
      </c>
      <c r="E6413" s="30">
        <v>561785.32400000002</v>
      </c>
      <c r="F6413" s="32">
        <v>44347</v>
      </c>
    </row>
    <row r="6414" spans="1:6" x14ac:dyDescent="0.25">
      <c r="A6414" s="30" t="s">
        <v>144</v>
      </c>
      <c r="B6414" s="30" t="s">
        <v>21</v>
      </c>
      <c r="C6414" s="31" t="s">
        <v>17</v>
      </c>
      <c r="D6414" s="31" t="s">
        <v>26</v>
      </c>
      <c r="E6414" s="30">
        <v>29344.868999999999</v>
      </c>
      <c r="F6414" s="32">
        <v>44347</v>
      </c>
    </row>
    <row r="6415" spans="1:6" x14ac:dyDescent="0.25">
      <c r="A6415" s="30" t="s">
        <v>144</v>
      </c>
      <c r="B6415" s="30" t="s">
        <v>21</v>
      </c>
      <c r="C6415" s="31" t="s">
        <v>12</v>
      </c>
      <c r="D6415" s="31" t="s">
        <v>26</v>
      </c>
      <c r="E6415" s="30">
        <v>581.20677000000012</v>
      </c>
      <c r="F6415" s="32">
        <v>44347</v>
      </c>
    </row>
    <row r="6416" spans="1:6" x14ac:dyDescent="0.25">
      <c r="A6416" s="30" t="s">
        <v>144</v>
      </c>
      <c r="B6416" s="30" t="s">
        <v>21</v>
      </c>
      <c r="C6416" s="31" t="s">
        <v>10</v>
      </c>
      <c r="D6416" s="31" t="s">
        <v>26</v>
      </c>
      <c r="E6416" s="30">
        <v>301437.11249000003</v>
      </c>
      <c r="F6416" s="32">
        <v>44347</v>
      </c>
    </row>
    <row r="6417" spans="1:6" x14ac:dyDescent="0.25">
      <c r="A6417" s="30" t="s">
        <v>144</v>
      </c>
      <c r="B6417" s="30" t="s">
        <v>21</v>
      </c>
      <c r="C6417" s="31" t="s">
        <v>14</v>
      </c>
      <c r="D6417" s="31" t="s">
        <v>26</v>
      </c>
      <c r="E6417" s="30">
        <v>2426.0778100000002</v>
      </c>
      <c r="F6417" s="32">
        <v>44347</v>
      </c>
    </row>
    <row r="6418" spans="1:6" x14ac:dyDescent="0.25">
      <c r="A6418" s="30" t="s">
        <v>144</v>
      </c>
      <c r="B6418" s="30" t="s">
        <v>21</v>
      </c>
      <c r="C6418" s="31" t="s">
        <v>19</v>
      </c>
      <c r="D6418" s="31" t="s">
        <v>26</v>
      </c>
      <c r="E6418" s="30">
        <v>18865.201000000001</v>
      </c>
      <c r="F6418" s="32">
        <v>44347</v>
      </c>
    </row>
    <row r="6419" spans="1:6" x14ac:dyDescent="0.25">
      <c r="A6419" s="30" t="s">
        <v>144</v>
      </c>
      <c r="B6419" s="30" t="s">
        <v>21</v>
      </c>
      <c r="C6419" s="31" t="s">
        <v>15</v>
      </c>
      <c r="D6419" s="31" t="s">
        <v>26</v>
      </c>
      <c r="E6419" s="30">
        <v>5352.4589999999998</v>
      </c>
      <c r="F6419" s="32">
        <v>44347</v>
      </c>
    </row>
    <row r="6420" spans="1:6" x14ac:dyDescent="0.25">
      <c r="A6420" s="30" t="s">
        <v>144</v>
      </c>
      <c r="B6420" s="30" t="s">
        <v>21</v>
      </c>
      <c r="C6420" s="31" t="s">
        <v>43</v>
      </c>
      <c r="D6420" s="31" t="s">
        <v>26</v>
      </c>
      <c r="E6420" s="30">
        <v>215224.02299999999</v>
      </c>
      <c r="F6420" s="32">
        <v>44347</v>
      </c>
    </row>
    <row r="6421" spans="1:6" x14ac:dyDescent="0.25">
      <c r="A6421" s="30" t="s">
        <v>144</v>
      </c>
      <c r="B6421" s="30" t="s">
        <v>21</v>
      </c>
      <c r="C6421" s="31" t="s">
        <v>20</v>
      </c>
      <c r="D6421" s="31" t="s">
        <v>32</v>
      </c>
      <c r="E6421" s="30">
        <v>1270097.1285299999</v>
      </c>
      <c r="F6421" s="32">
        <v>44347</v>
      </c>
    </row>
    <row r="6422" spans="1:6" x14ac:dyDescent="0.25">
      <c r="A6422" s="30" t="s">
        <v>144</v>
      </c>
      <c r="B6422" s="30" t="s">
        <v>21</v>
      </c>
      <c r="C6422" s="31" t="s">
        <v>9</v>
      </c>
      <c r="D6422" s="31" t="s">
        <v>32</v>
      </c>
      <c r="E6422" s="30">
        <v>1763981.6447699999</v>
      </c>
      <c r="F6422" s="32">
        <v>44347</v>
      </c>
    </row>
    <row r="6423" spans="1:6" x14ac:dyDescent="0.25">
      <c r="A6423" s="30" t="s">
        <v>144</v>
      </c>
      <c r="B6423" s="30" t="s">
        <v>21</v>
      </c>
      <c r="C6423" s="31" t="s">
        <v>17</v>
      </c>
      <c r="D6423" s="31" t="s">
        <v>32</v>
      </c>
      <c r="E6423" s="30">
        <v>68410.439129999999</v>
      </c>
      <c r="F6423" s="32">
        <v>44347</v>
      </c>
    </row>
    <row r="6424" spans="1:6" x14ac:dyDescent="0.25">
      <c r="A6424" s="30" t="s">
        <v>144</v>
      </c>
      <c r="B6424" s="30" t="s">
        <v>21</v>
      </c>
      <c r="C6424" s="31" t="s">
        <v>12</v>
      </c>
      <c r="D6424" s="31" t="s">
        <v>32</v>
      </c>
      <c r="E6424" s="30">
        <v>656.02</v>
      </c>
      <c r="F6424" s="32">
        <v>44347</v>
      </c>
    </row>
    <row r="6425" spans="1:6" x14ac:dyDescent="0.25">
      <c r="A6425" s="30" t="s">
        <v>144</v>
      </c>
      <c r="B6425" s="30" t="s">
        <v>21</v>
      </c>
      <c r="C6425" s="31" t="s">
        <v>10</v>
      </c>
      <c r="D6425" s="31" t="s">
        <v>32</v>
      </c>
      <c r="E6425" s="30">
        <v>8074.0810000000001</v>
      </c>
      <c r="F6425" s="32">
        <v>44347</v>
      </c>
    </row>
    <row r="6426" spans="1:6" x14ac:dyDescent="0.25">
      <c r="A6426" s="30" t="s">
        <v>144</v>
      </c>
      <c r="B6426" s="30" t="s">
        <v>21</v>
      </c>
      <c r="C6426" s="31" t="s">
        <v>14</v>
      </c>
      <c r="D6426" s="31" t="s">
        <v>32</v>
      </c>
      <c r="E6426" s="30">
        <v>0.22003</v>
      </c>
      <c r="F6426" s="32">
        <v>44347</v>
      </c>
    </row>
    <row r="6427" spans="1:6" x14ac:dyDescent="0.25">
      <c r="A6427" s="30" t="s">
        <v>144</v>
      </c>
      <c r="B6427" s="30" t="s">
        <v>21</v>
      </c>
      <c r="C6427" s="31" t="s">
        <v>19</v>
      </c>
      <c r="D6427" s="31" t="s">
        <v>32</v>
      </c>
      <c r="E6427" s="30">
        <v>4604.22</v>
      </c>
      <c r="F6427" s="32">
        <v>44347</v>
      </c>
    </row>
    <row r="6428" spans="1:6" x14ac:dyDescent="0.25">
      <c r="A6428" s="30" t="s">
        <v>144</v>
      </c>
      <c r="B6428" s="30" t="s">
        <v>21</v>
      </c>
      <c r="C6428" s="31" t="s">
        <v>15</v>
      </c>
      <c r="D6428" s="31" t="s">
        <v>32</v>
      </c>
      <c r="E6428" s="30">
        <v>8572</v>
      </c>
      <c r="F6428" s="32">
        <v>44347</v>
      </c>
    </row>
    <row r="6429" spans="1:6" x14ac:dyDescent="0.25">
      <c r="A6429" s="30" t="s">
        <v>144</v>
      </c>
      <c r="B6429" s="30" t="s">
        <v>21</v>
      </c>
      <c r="C6429" s="31" t="s">
        <v>51</v>
      </c>
      <c r="D6429" s="31" t="s">
        <v>32</v>
      </c>
      <c r="E6429" s="30">
        <v>3029.2907200000004</v>
      </c>
      <c r="F6429" s="32">
        <v>44347</v>
      </c>
    </row>
    <row r="6430" spans="1:6" x14ac:dyDescent="0.25">
      <c r="A6430" s="30" t="s">
        <v>144</v>
      </c>
      <c r="B6430" s="30" t="s">
        <v>21</v>
      </c>
      <c r="C6430" s="31" t="s">
        <v>43</v>
      </c>
      <c r="D6430" s="31" t="s">
        <v>32</v>
      </c>
      <c r="E6430" s="30">
        <v>56911.317999999999</v>
      </c>
      <c r="F6430" s="32">
        <v>44347</v>
      </c>
    </row>
    <row r="6431" spans="1:6" x14ac:dyDescent="0.25">
      <c r="A6431" s="30" t="s">
        <v>144</v>
      </c>
      <c r="B6431" s="30" t="s">
        <v>21</v>
      </c>
      <c r="C6431" s="31" t="s">
        <v>20</v>
      </c>
      <c r="D6431" s="31" t="s">
        <v>41</v>
      </c>
      <c r="E6431" s="30">
        <v>1116576.6075200003</v>
      </c>
      <c r="F6431" s="32">
        <v>44347</v>
      </c>
    </row>
    <row r="6432" spans="1:6" x14ac:dyDescent="0.25">
      <c r="A6432" s="30" t="s">
        <v>144</v>
      </c>
      <c r="B6432" s="30" t="s">
        <v>21</v>
      </c>
      <c r="C6432" s="31" t="s">
        <v>9</v>
      </c>
      <c r="D6432" s="31" t="s">
        <v>41</v>
      </c>
      <c r="E6432" s="30">
        <v>60756.547520000007</v>
      </c>
      <c r="F6432" s="32">
        <v>44347</v>
      </c>
    </row>
    <row r="6433" spans="1:6" x14ac:dyDescent="0.25">
      <c r="A6433" s="30" t="s">
        <v>144</v>
      </c>
      <c r="B6433" s="30" t="s">
        <v>21</v>
      </c>
      <c r="C6433" s="31" t="s">
        <v>17</v>
      </c>
      <c r="D6433" s="31" t="s">
        <v>41</v>
      </c>
      <c r="E6433" s="30">
        <v>38693.94</v>
      </c>
      <c r="F6433" s="32">
        <v>44347</v>
      </c>
    </row>
    <row r="6434" spans="1:6" x14ac:dyDescent="0.25">
      <c r="A6434" s="30" t="s">
        <v>144</v>
      </c>
      <c r="B6434" s="30" t="s">
        <v>21</v>
      </c>
      <c r="C6434" s="31" t="s">
        <v>12</v>
      </c>
      <c r="D6434" s="31" t="s">
        <v>41</v>
      </c>
      <c r="E6434" s="30">
        <v>-52.826000000000001</v>
      </c>
      <c r="F6434" s="32">
        <v>44347</v>
      </c>
    </row>
    <row r="6435" spans="1:6" x14ac:dyDescent="0.25">
      <c r="A6435" s="30" t="s">
        <v>144</v>
      </c>
      <c r="B6435" s="30" t="s">
        <v>21</v>
      </c>
      <c r="C6435" s="31" t="s">
        <v>10</v>
      </c>
      <c r="D6435" s="31" t="s">
        <v>41</v>
      </c>
      <c r="E6435" s="30">
        <v>214318.91398000001</v>
      </c>
      <c r="F6435" s="32">
        <v>44347</v>
      </c>
    </row>
    <row r="6436" spans="1:6" x14ac:dyDescent="0.25">
      <c r="A6436" s="30" t="s">
        <v>144</v>
      </c>
      <c r="B6436" s="30" t="s">
        <v>21</v>
      </c>
      <c r="C6436" s="31" t="s">
        <v>14</v>
      </c>
      <c r="D6436" s="31" t="s">
        <v>41</v>
      </c>
      <c r="E6436" s="30">
        <v>0.73324</v>
      </c>
      <c r="F6436" s="32">
        <v>44347</v>
      </c>
    </row>
    <row r="6437" spans="1:6" x14ac:dyDescent="0.25">
      <c r="A6437" s="30" t="s">
        <v>144</v>
      </c>
      <c r="B6437" s="30" t="s">
        <v>21</v>
      </c>
      <c r="C6437" s="31" t="s">
        <v>19</v>
      </c>
      <c r="D6437" s="31" t="s">
        <v>41</v>
      </c>
      <c r="E6437" s="30">
        <v>1651.681</v>
      </c>
      <c r="F6437" s="32">
        <v>44347</v>
      </c>
    </row>
    <row r="6438" spans="1:6" x14ac:dyDescent="0.25">
      <c r="A6438" s="30" t="s">
        <v>144</v>
      </c>
      <c r="B6438" s="30" t="s">
        <v>21</v>
      </c>
      <c r="C6438" s="31" t="s">
        <v>15</v>
      </c>
      <c r="D6438" s="31" t="s">
        <v>41</v>
      </c>
      <c r="E6438" s="30">
        <v>34663.349000000002</v>
      </c>
      <c r="F6438" s="32">
        <v>44347</v>
      </c>
    </row>
    <row r="6439" spans="1:6" x14ac:dyDescent="0.25">
      <c r="A6439" s="30" t="s">
        <v>144</v>
      </c>
      <c r="B6439" s="30" t="s">
        <v>21</v>
      </c>
      <c r="C6439" s="31" t="s">
        <v>6</v>
      </c>
      <c r="D6439" s="31" t="s">
        <v>41</v>
      </c>
      <c r="E6439" s="30">
        <v>7791.3209999999999</v>
      </c>
      <c r="F6439" s="32">
        <v>44347</v>
      </c>
    </row>
    <row r="6440" spans="1:6" x14ac:dyDescent="0.25">
      <c r="A6440" s="30" t="s">
        <v>144</v>
      </c>
      <c r="B6440" s="30" t="s">
        <v>21</v>
      </c>
      <c r="C6440" s="31" t="s">
        <v>8</v>
      </c>
      <c r="D6440" s="31" t="s">
        <v>41</v>
      </c>
      <c r="E6440" s="30">
        <v>94939.96</v>
      </c>
      <c r="F6440" s="32">
        <v>44347</v>
      </c>
    </row>
    <row r="6441" spans="1:6" x14ac:dyDescent="0.25">
      <c r="A6441" s="30" t="s">
        <v>144</v>
      </c>
      <c r="B6441" s="30" t="s">
        <v>21</v>
      </c>
      <c r="C6441" s="31" t="s">
        <v>43</v>
      </c>
      <c r="D6441" s="31" t="s">
        <v>41</v>
      </c>
      <c r="E6441" s="30">
        <v>161578.883</v>
      </c>
      <c r="F6441" s="32">
        <v>44347</v>
      </c>
    </row>
    <row r="6442" spans="1:6" x14ac:dyDescent="0.25">
      <c r="A6442" s="30" t="s">
        <v>144</v>
      </c>
      <c r="B6442" s="30" t="s">
        <v>21</v>
      </c>
      <c r="C6442" s="31" t="s">
        <v>20</v>
      </c>
      <c r="D6442" s="31" t="s">
        <v>24</v>
      </c>
      <c r="E6442" s="30">
        <v>925022.61224999989</v>
      </c>
      <c r="F6442" s="32">
        <v>44347</v>
      </c>
    </row>
    <row r="6443" spans="1:6" x14ac:dyDescent="0.25">
      <c r="A6443" s="30" t="s">
        <v>144</v>
      </c>
      <c r="B6443" s="30" t="s">
        <v>21</v>
      </c>
      <c r="C6443" s="31" t="s">
        <v>9</v>
      </c>
      <c r="D6443" s="31" t="s">
        <v>24</v>
      </c>
      <c r="E6443" s="30">
        <v>38487.317029999998</v>
      </c>
      <c r="F6443" s="32">
        <v>44347</v>
      </c>
    </row>
    <row r="6444" spans="1:6" x14ac:dyDescent="0.25">
      <c r="A6444" s="30" t="s">
        <v>144</v>
      </c>
      <c r="B6444" s="30" t="s">
        <v>21</v>
      </c>
      <c r="C6444" s="31" t="s">
        <v>17</v>
      </c>
      <c r="D6444" s="31" t="s">
        <v>24</v>
      </c>
      <c r="E6444" s="30">
        <v>15954.07885</v>
      </c>
      <c r="F6444" s="32">
        <v>44347</v>
      </c>
    </row>
    <row r="6445" spans="1:6" x14ac:dyDescent="0.25">
      <c r="A6445" s="30" t="s">
        <v>144</v>
      </c>
      <c r="B6445" s="30" t="s">
        <v>21</v>
      </c>
      <c r="C6445" s="31" t="s">
        <v>10</v>
      </c>
      <c r="D6445" s="31" t="s">
        <v>24</v>
      </c>
      <c r="E6445" s="30">
        <v>215149.49156999998</v>
      </c>
      <c r="F6445" s="32">
        <v>44347</v>
      </c>
    </row>
    <row r="6446" spans="1:6" x14ac:dyDescent="0.25">
      <c r="A6446" s="30" t="s">
        <v>144</v>
      </c>
      <c r="B6446" s="30" t="s">
        <v>21</v>
      </c>
      <c r="C6446" s="31" t="s">
        <v>14</v>
      </c>
      <c r="D6446" s="31" t="s">
        <v>24</v>
      </c>
      <c r="E6446" s="30">
        <v>1.4738500000000001</v>
      </c>
      <c r="F6446" s="32">
        <v>44347</v>
      </c>
    </row>
    <row r="6447" spans="1:6" x14ac:dyDescent="0.25">
      <c r="A6447" s="30" t="s">
        <v>144</v>
      </c>
      <c r="B6447" s="30" t="s">
        <v>21</v>
      </c>
      <c r="C6447" s="31" t="s">
        <v>19</v>
      </c>
      <c r="D6447" s="31" t="s">
        <v>24</v>
      </c>
      <c r="E6447" s="30">
        <v>5.04549</v>
      </c>
      <c r="F6447" s="32">
        <v>44347</v>
      </c>
    </row>
    <row r="6448" spans="1:6" x14ac:dyDescent="0.25">
      <c r="A6448" s="30" t="s">
        <v>144</v>
      </c>
      <c r="B6448" s="30" t="s">
        <v>21</v>
      </c>
      <c r="C6448" s="31" t="s">
        <v>15</v>
      </c>
      <c r="D6448" s="31" t="s">
        <v>24</v>
      </c>
      <c r="E6448" s="30">
        <v>11609.718999999999</v>
      </c>
      <c r="F6448" s="32">
        <v>44347</v>
      </c>
    </row>
    <row r="6449" spans="1:6" x14ac:dyDescent="0.25">
      <c r="A6449" s="30" t="s">
        <v>144</v>
      </c>
      <c r="B6449" s="30" t="s">
        <v>21</v>
      </c>
      <c r="C6449" s="31" t="s">
        <v>43</v>
      </c>
      <c r="D6449" s="31" t="s">
        <v>24</v>
      </c>
      <c r="E6449" s="30">
        <v>89869.8</v>
      </c>
      <c r="F6449" s="32">
        <v>44347</v>
      </c>
    </row>
    <row r="6450" spans="1:6" x14ac:dyDescent="0.25">
      <c r="A6450" s="30" t="s">
        <v>144</v>
      </c>
      <c r="B6450" s="30" t="s">
        <v>21</v>
      </c>
      <c r="C6450" s="31" t="s">
        <v>20</v>
      </c>
      <c r="D6450" s="31" t="s">
        <v>39</v>
      </c>
      <c r="E6450" s="30">
        <v>1540852.1727299998</v>
      </c>
      <c r="F6450" s="32">
        <v>44347</v>
      </c>
    </row>
    <row r="6451" spans="1:6" x14ac:dyDescent="0.25">
      <c r="A6451" s="30" t="s">
        <v>144</v>
      </c>
      <c r="B6451" s="30" t="s">
        <v>21</v>
      </c>
      <c r="C6451" s="31" t="s">
        <v>9</v>
      </c>
      <c r="D6451" s="31" t="s">
        <v>39</v>
      </c>
      <c r="E6451" s="30">
        <v>19519.456770000001</v>
      </c>
      <c r="F6451" s="32">
        <v>44347</v>
      </c>
    </row>
    <row r="6452" spans="1:6" x14ac:dyDescent="0.25">
      <c r="A6452" s="30" t="s">
        <v>144</v>
      </c>
      <c r="B6452" s="30" t="s">
        <v>21</v>
      </c>
      <c r="C6452" s="31" t="s">
        <v>17</v>
      </c>
      <c r="D6452" s="31" t="s">
        <v>39</v>
      </c>
      <c r="E6452" s="30">
        <v>18499.688999999998</v>
      </c>
      <c r="F6452" s="32">
        <v>44347</v>
      </c>
    </row>
    <row r="6453" spans="1:6" x14ac:dyDescent="0.25">
      <c r="A6453" s="30" t="s">
        <v>144</v>
      </c>
      <c r="B6453" s="30" t="s">
        <v>21</v>
      </c>
      <c r="C6453" s="31" t="s">
        <v>10</v>
      </c>
      <c r="D6453" s="31" t="s">
        <v>39</v>
      </c>
      <c r="E6453" s="30">
        <v>67774.092999999993</v>
      </c>
      <c r="F6453" s="32">
        <v>44347</v>
      </c>
    </row>
    <row r="6454" spans="1:6" x14ac:dyDescent="0.25">
      <c r="A6454" s="30" t="s">
        <v>144</v>
      </c>
      <c r="B6454" s="30" t="s">
        <v>21</v>
      </c>
      <c r="C6454" s="31" t="s">
        <v>14</v>
      </c>
      <c r="D6454" s="31" t="s">
        <v>39</v>
      </c>
      <c r="E6454" s="30">
        <v>0.22003</v>
      </c>
      <c r="F6454" s="32">
        <v>44347</v>
      </c>
    </row>
    <row r="6455" spans="1:6" x14ac:dyDescent="0.25">
      <c r="A6455" s="30" t="s">
        <v>144</v>
      </c>
      <c r="B6455" s="30" t="s">
        <v>21</v>
      </c>
      <c r="C6455" s="31" t="s">
        <v>19</v>
      </c>
      <c r="D6455" s="31" t="s">
        <v>39</v>
      </c>
      <c r="E6455" s="30">
        <v>3691.9659999999999</v>
      </c>
      <c r="F6455" s="32">
        <v>44347</v>
      </c>
    </row>
    <row r="6456" spans="1:6" x14ac:dyDescent="0.25">
      <c r="A6456" s="30" t="s">
        <v>144</v>
      </c>
      <c r="B6456" s="30" t="s">
        <v>21</v>
      </c>
      <c r="C6456" s="31" t="s">
        <v>15</v>
      </c>
      <c r="D6456" s="31" t="s">
        <v>39</v>
      </c>
      <c r="E6456" s="30">
        <v>3890</v>
      </c>
      <c r="F6456" s="32">
        <v>44347</v>
      </c>
    </row>
    <row r="6457" spans="1:6" x14ac:dyDescent="0.25">
      <c r="A6457" s="30" t="s">
        <v>144</v>
      </c>
      <c r="B6457" s="30" t="s">
        <v>21</v>
      </c>
      <c r="C6457" s="31" t="s">
        <v>6</v>
      </c>
      <c r="D6457" s="31" t="s">
        <v>39</v>
      </c>
      <c r="E6457" s="30">
        <v>1064.5</v>
      </c>
      <c r="F6457" s="32">
        <v>44347</v>
      </c>
    </row>
    <row r="6458" spans="1:6" x14ac:dyDescent="0.25">
      <c r="A6458" s="30" t="s">
        <v>144</v>
      </c>
      <c r="B6458" s="30" t="s">
        <v>21</v>
      </c>
      <c r="C6458" s="31" t="s">
        <v>8</v>
      </c>
      <c r="D6458" s="31" t="s">
        <v>39</v>
      </c>
      <c r="E6458" s="30">
        <v>50854.684000000001</v>
      </c>
      <c r="F6458" s="32">
        <v>44347</v>
      </c>
    </row>
    <row r="6459" spans="1:6" x14ac:dyDescent="0.25">
      <c r="A6459" s="30" t="s">
        <v>144</v>
      </c>
      <c r="B6459" s="30" t="s">
        <v>21</v>
      </c>
      <c r="C6459" s="31" t="s">
        <v>43</v>
      </c>
      <c r="D6459" s="31" t="s">
        <v>39</v>
      </c>
      <c r="E6459" s="30">
        <v>196785.87299999999</v>
      </c>
      <c r="F6459" s="32">
        <v>44347</v>
      </c>
    </row>
    <row r="6460" spans="1:6" x14ac:dyDescent="0.25">
      <c r="A6460" s="30" t="s">
        <v>144</v>
      </c>
      <c r="B6460" s="30" t="s">
        <v>21</v>
      </c>
      <c r="C6460" s="31" t="s">
        <v>20</v>
      </c>
      <c r="D6460" s="31" t="s">
        <v>46</v>
      </c>
      <c r="E6460" s="30">
        <v>583169.81762999995</v>
      </c>
      <c r="F6460" s="32">
        <v>44347</v>
      </c>
    </row>
    <row r="6461" spans="1:6" x14ac:dyDescent="0.25">
      <c r="A6461" s="30" t="s">
        <v>144</v>
      </c>
      <c r="B6461" s="30" t="s">
        <v>21</v>
      </c>
      <c r="C6461" s="31" t="s">
        <v>9</v>
      </c>
      <c r="D6461" s="31" t="s">
        <v>46</v>
      </c>
      <c r="E6461" s="30">
        <v>167944.67822999999</v>
      </c>
      <c r="F6461" s="32">
        <v>44347</v>
      </c>
    </row>
    <row r="6462" spans="1:6" x14ac:dyDescent="0.25">
      <c r="A6462" s="30" t="s">
        <v>144</v>
      </c>
      <c r="B6462" s="30" t="s">
        <v>21</v>
      </c>
      <c r="C6462" s="31" t="s">
        <v>17</v>
      </c>
      <c r="D6462" s="31" t="s">
        <v>46</v>
      </c>
      <c r="E6462" s="30">
        <v>46557.466999999997</v>
      </c>
      <c r="F6462" s="32">
        <v>44347</v>
      </c>
    </row>
    <row r="6463" spans="1:6" x14ac:dyDescent="0.25">
      <c r="A6463" s="30" t="s">
        <v>144</v>
      </c>
      <c r="B6463" s="30" t="s">
        <v>21</v>
      </c>
      <c r="C6463" s="31" t="s">
        <v>10</v>
      </c>
      <c r="D6463" s="31" t="s">
        <v>46</v>
      </c>
      <c r="E6463" s="30">
        <v>7266.5969400000004</v>
      </c>
      <c r="F6463" s="32">
        <v>44347</v>
      </c>
    </row>
    <row r="6464" spans="1:6" x14ac:dyDescent="0.25">
      <c r="A6464" s="30" t="s">
        <v>144</v>
      </c>
      <c r="B6464" s="30" t="s">
        <v>21</v>
      </c>
      <c r="C6464" s="31" t="s">
        <v>14</v>
      </c>
      <c r="D6464" s="31" t="s">
        <v>46</v>
      </c>
      <c r="E6464" s="30">
        <v>0.56291999999999998</v>
      </c>
      <c r="F6464" s="32">
        <v>44347</v>
      </c>
    </row>
    <row r="6465" spans="1:6" x14ac:dyDescent="0.25">
      <c r="A6465" s="30" t="s">
        <v>144</v>
      </c>
      <c r="B6465" s="30" t="s">
        <v>21</v>
      </c>
      <c r="C6465" s="31" t="s">
        <v>19</v>
      </c>
      <c r="D6465" s="31" t="s">
        <v>46</v>
      </c>
      <c r="E6465" s="30">
        <v>1782</v>
      </c>
      <c r="F6465" s="32">
        <v>44347</v>
      </c>
    </row>
    <row r="6466" spans="1:6" x14ac:dyDescent="0.25">
      <c r="A6466" s="30" t="s">
        <v>144</v>
      </c>
      <c r="B6466" s="30" t="s">
        <v>21</v>
      </c>
      <c r="C6466" s="31" t="s">
        <v>15</v>
      </c>
      <c r="D6466" s="31" t="s">
        <v>46</v>
      </c>
      <c r="E6466" s="30">
        <v>24748.525000000001</v>
      </c>
      <c r="F6466" s="32">
        <v>44347</v>
      </c>
    </row>
    <row r="6467" spans="1:6" x14ac:dyDescent="0.25">
      <c r="A6467" s="30" t="s">
        <v>144</v>
      </c>
      <c r="B6467" s="30" t="s">
        <v>21</v>
      </c>
      <c r="C6467" s="31" t="s">
        <v>29</v>
      </c>
      <c r="D6467" s="31" t="s">
        <v>46</v>
      </c>
      <c r="E6467" s="30">
        <v>39962.313999999998</v>
      </c>
      <c r="F6467" s="32">
        <v>44347</v>
      </c>
    </row>
    <row r="6468" spans="1:6" x14ac:dyDescent="0.25">
      <c r="A6468" s="30" t="s">
        <v>144</v>
      </c>
      <c r="B6468" s="30" t="s">
        <v>21</v>
      </c>
      <c r="C6468" s="31" t="s">
        <v>6</v>
      </c>
      <c r="D6468" s="31" t="s">
        <v>46</v>
      </c>
      <c r="E6468" s="30">
        <v>145.19999999999999</v>
      </c>
      <c r="F6468" s="32">
        <v>44347</v>
      </c>
    </row>
    <row r="6469" spans="1:6" x14ac:dyDescent="0.25">
      <c r="A6469" s="30" t="s">
        <v>144</v>
      </c>
      <c r="B6469" s="30" t="s">
        <v>21</v>
      </c>
      <c r="C6469" s="31" t="s">
        <v>43</v>
      </c>
      <c r="D6469" s="31" t="s">
        <v>46</v>
      </c>
      <c r="E6469" s="30">
        <v>50587.900999999998</v>
      </c>
      <c r="F6469" s="32">
        <v>44347</v>
      </c>
    </row>
    <row r="6470" spans="1:6" x14ac:dyDescent="0.25">
      <c r="A6470" s="30" t="s">
        <v>144</v>
      </c>
      <c r="B6470" s="30" t="s">
        <v>21</v>
      </c>
      <c r="C6470" s="31" t="s">
        <v>20</v>
      </c>
      <c r="D6470" s="31" t="s">
        <v>44</v>
      </c>
      <c r="E6470" s="30">
        <v>559817.40757999988</v>
      </c>
      <c r="F6470" s="32">
        <v>44347</v>
      </c>
    </row>
    <row r="6471" spans="1:6" x14ac:dyDescent="0.25">
      <c r="A6471" s="30" t="s">
        <v>144</v>
      </c>
      <c r="B6471" s="30" t="s">
        <v>21</v>
      </c>
      <c r="C6471" s="31" t="s">
        <v>9</v>
      </c>
      <c r="D6471" s="31" t="s">
        <v>44</v>
      </c>
      <c r="E6471" s="30">
        <v>1840.4449999999999</v>
      </c>
      <c r="F6471" s="32">
        <v>44347</v>
      </c>
    </row>
    <row r="6472" spans="1:6" x14ac:dyDescent="0.25">
      <c r="A6472" s="30" t="s">
        <v>144</v>
      </c>
      <c r="B6472" s="30" t="s">
        <v>21</v>
      </c>
      <c r="C6472" s="31" t="s">
        <v>12</v>
      </c>
      <c r="D6472" s="31" t="s">
        <v>44</v>
      </c>
      <c r="E6472" s="30">
        <v>74.813230000000004</v>
      </c>
      <c r="F6472" s="32">
        <v>44347</v>
      </c>
    </row>
    <row r="6473" spans="1:6" x14ac:dyDescent="0.25">
      <c r="A6473" s="30" t="s">
        <v>144</v>
      </c>
      <c r="B6473" s="30" t="s">
        <v>21</v>
      </c>
      <c r="C6473" s="31" t="s">
        <v>10</v>
      </c>
      <c r="D6473" s="31" t="s">
        <v>44</v>
      </c>
      <c r="E6473" s="30">
        <v>8532.6550000000007</v>
      </c>
      <c r="F6473" s="32">
        <v>44347</v>
      </c>
    </row>
    <row r="6474" spans="1:6" x14ac:dyDescent="0.25">
      <c r="A6474" s="30" t="s">
        <v>144</v>
      </c>
      <c r="B6474" s="30" t="s">
        <v>21</v>
      </c>
      <c r="C6474" s="31" t="s">
        <v>8</v>
      </c>
      <c r="D6474" s="31" t="s">
        <v>44</v>
      </c>
      <c r="E6474" s="30">
        <v>108288.97</v>
      </c>
      <c r="F6474" s="32">
        <v>44347</v>
      </c>
    </row>
    <row r="6475" spans="1:6" x14ac:dyDescent="0.25">
      <c r="A6475" s="30" t="s">
        <v>144</v>
      </c>
      <c r="B6475" s="30" t="s">
        <v>21</v>
      </c>
      <c r="C6475" s="31" t="s">
        <v>43</v>
      </c>
      <c r="D6475" s="31" t="s">
        <v>44</v>
      </c>
      <c r="E6475" s="30">
        <v>94900.040999999997</v>
      </c>
      <c r="F6475" s="32">
        <v>44347</v>
      </c>
    </row>
    <row r="6476" spans="1:6" x14ac:dyDescent="0.25">
      <c r="A6476" s="30" t="s">
        <v>144</v>
      </c>
      <c r="B6476" s="30" t="s">
        <v>21</v>
      </c>
      <c r="C6476" s="31" t="s">
        <v>20</v>
      </c>
      <c r="D6476" s="31" t="s">
        <v>38</v>
      </c>
      <c r="E6476" s="30">
        <v>828658.02913000004</v>
      </c>
      <c r="F6476" s="32">
        <v>44347</v>
      </c>
    </row>
    <row r="6477" spans="1:6" x14ac:dyDescent="0.25">
      <c r="A6477" s="30" t="s">
        <v>144</v>
      </c>
      <c r="B6477" s="30" t="s">
        <v>21</v>
      </c>
      <c r="C6477" s="31" t="s">
        <v>9</v>
      </c>
      <c r="D6477" s="31" t="s">
        <v>38</v>
      </c>
      <c r="E6477" s="30">
        <v>190704.79</v>
      </c>
      <c r="F6477" s="32">
        <v>44347</v>
      </c>
    </row>
    <row r="6478" spans="1:6" x14ac:dyDescent="0.25">
      <c r="A6478" s="30" t="s">
        <v>144</v>
      </c>
      <c r="B6478" s="30" t="s">
        <v>21</v>
      </c>
      <c r="C6478" s="31" t="s">
        <v>13</v>
      </c>
      <c r="D6478" s="31" t="s">
        <v>38</v>
      </c>
      <c r="E6478" s="30">
        <v>3723.9749999999999</v>
      </c>
      <c r="F6478" s="32">
        <v>44347</v>
      </c>
    </row>
    <row r="6479" spans="1:6" x14ac:dyDescent="0.25">
      <c r="A6479" s="30" t="s">
        <v>144</v>
      </c>
      <c r="B6479" s="30" t="s">
        <v>21</v>
      </c>
      <c r="C6479" s="31" t="s">
        <v>17</v>
      </c>
      <c r="D6479" s="31" t="s">
        <v>38</v>
      </c>
      <c r="E6479" s="30">
        <v>47286.417999999998</v>
      </c>
      <c r="F6479" s="32">
        <v>44347</v>
      </c>
    </row>
    <row r="6480" spans="1:6" x14ac:dyDescent="0.25">
      <c r="A6480" s="30" t="s">
        <v>144</v>
      </c>
      <c r="B6480" s="30" t="s">
        <v>21</v>
      </c>
      <c r="C6480" s="31" t="s">
        <v>10</v>
      </c>
      <c r="D6480" s="31" t="s">
        <v>38</v>
      </c>
      <c r="E6480" s="30">
        <v>277723.06900000002</v>
      </c>
      <c r="F6480" s="32">
        <v>44347</v>
      </c>
    </row>
    <row r="6481" spans="1:6" x14ac:dyDescent="0.25">
      <c r="A6481" s="30" t="s">
        <v>144</v>
      </c>
      <c r="B6481" s="30" t="s">
        <v>21</v>
      </c>
      <c r="C6481" s="31" t="s">
        <v>14</v>
      </c>
      <c r="D6481" s="31" t="s">
        <v>38</v>
      </c>
      <c r="E6481" s="30">
        <v>7.417E-2</v>
      </c>
      <c r="F6481" s="32">
        <v>44347</v>
      </c>
    </row>
    <row r="6482" spans="1:6" x14ac:dyDescent="0.25">
      <c r="A6482" s="30" t="s">
        <v>144</v>
      </c>
      <c r="B6482" s="30" t="s">
        <v>21</v>
      </c>
      <c r="C6482" s="31" t="s">
        <v>15</v>
      </c>
      <c r="D6482" s="31" t="s">
        <v>38</v>
      </c>
      <c r="E6482" s="30">
        <v>67829.277000000002</v>
      </c>
      <c r="F6482" s="32">
        <v>44347</v>
      </c>
    </row>
    <row r="6483" spans="1:6" x14ac:dyDescent="0.25">
      <c r="A6483" s="30" t="s">
        <v>144</v>
      </c>
      <c r="B6483" s="30" t="s">
        <v>21</v>
      </c>
      <c r="C6483" s="31" t="s">
        <v>8</v>
      </c>
      <c r="D6483" s="31" t="s">
        <v>38</v>
      </c>
      <c r="E6483" s="30">
        <v>56000</v>
      </c>
      <c r="F6483" s="32">
        <v>44347</v>
      </c>
    </row>
    <row r="6484" spans="1:6" x14ac:dyDescent="0.25">
      <c r="A6484" s="30" t="s">
        <v>144</v>
      </c>
      <c r="B6484" s="30" t="s">
        <v>21</v>
      </c>
      <c r="C6484" s="31" t="s">
        <v>43</v>
      </c>
      <c r="D6484" s="31" t="s">
        <v>38</v>
      </c>
      <c r="E6484" s="30">
        <v>287245.83199999999</v>
      </c>
      <c r="F6484" s="32">
        <v>44347</v>
      </c>
    </row>
    <row r="6485" spans="1:6" x14ac:dyDescent="0.25">
      <c r="A6485" s="30" t="s">
        <v>144</v>
      </c>
      <c r="B6485" s="30" t="s">
        <v>21</v>
      </c>
      <c r="C6485" s="31" t="s">
        <v>20</v>
      </c>
      <c r="D6485" s="31" t="s">
        <v>49</v>
      </c>
      <c r="E6485" s="30">
        <v>707088.53767000011</v>
      </c>
      <c r="F6485" s="32">
        <v>44347</v>
      </c>
    </row>
    <row r="6486" spans="1:6" x14ac:dyDescent="0.25">
      <c r="A6486" s="30" t="s">
        <v>144</v>
      </c>
      <c r="B6486" s="30" t="s">
        <v>21</v>
      </c>
      <c r="C6486" s="31" t="s">
        <v>9</v>
      </c>
      <c r="D6486" s="31" t="s">
        <v>49</v>
      </c>
      <c r="E6486" s="30">
        <v>2958.4720000000002</v>
      </c>
      <c r="F6486" s="32">
        <v>44347</v>
      </c>
    </row>
    <row r="6487" spans="1:6" x14ac:dyDescent="0.25">
      <c r="A6487" s="30" t="s">
        <v>144</v>
      </c>
      <c r="B6487" s="30" t="s">
        <v>21</v>
      </c>
      <c r="C6487" s="31" t="s">
        <v>17</v>
      </c>
      <c r="D6487" s="31" t="s">
        <v>49</v>
      </c>
      <c r="E6487" s="30">
        <v>52333.264000000003</v>
      </c>
      <c r="F6487" s="32">
        <v>44347</v>
      </c>
    </row>
    <row r="6488" spans="1:6" x14ac:dyDescent="0.25">
      <c r="A6488" s="30" t="s">
        <v>144</v>
      </c>
      <c r="B6488" s="30" t="s">
        <v>21</v>
      </c>
      <c r="C6488" s="31" t="s">
        <v>10</v>
      </c>
      <c r="D6488" s="31" t="s">
        <v>49</v>
      </c>
      <c r="E6488" s="30">
        <v>8911.7999999999993</v>
      </c>
      <c r="F6488" s="32">
        <v>44347</v>
      </c>
    </row>
    <row r="6489" spans="1:6" x14ac:dyDescent="0.25">
      <c r="A6489" s="30" t="s">
        <v>144</v>
      </c>
      <c r="B6489" s="30" t="s">
        <v>21</v>
      </c>
      <c r="C6489" s="31" t="s">
        <v>19</v>
      </c>
      <c r="D6489" s="31" t="s">
        <v>49</v>
      </c>
      <c r="E6489" s="30">
        <v>545.11500000000001</v>
      </c>
      <c r="F6489" s="32">
        <v>44347</v>
      </c>
    </row>
    <row r="6490" spans="1:6" x14ac:dyDescent="0.25">
      <c r="A6490" s="30" t="s">
        <v>144</v>
      </c>
      <c r="B6490" s="30" t="s">
        <v>21</v>
      </c>
      <c r="C6490" s="31" t="s">
        <v>43</v>
      </c>
      <c r="D6490" s="31" t="s">
        <v>49</v>
      </c>
      <c r="E6490" s="30">
        <v>121082.16800000001</v>
      </c>
      <c r="F6490" s="32">
        <v>44347</v>
      </c>
    </row>
    <row r="6491" spans="1:6" x14ac:dyDescent="0.25">
      <c r="A6491" s="30" t="s">
        <v>144</v>
      </c>
      <c r="B6491" s="30" t="s">
        <v>21</v>
      </c>
      <c r="C6491" s="31" t="s">
        <v>20</v>
      </c>
      <c r="D6491" s="31" t="s">
        <v>50</v>
      </c>
      <c r="E6491" s="30">
        <v>-5971.1509899999992</v>
      </c>
      <c r="F6491" s="32">
        <v>44347</v>
      </c>
    </row>
    <row r="6492" spans="1:6" x14ac:dyDescent="0.25">
      <c r="A6492" s="30" t="s">
        <v>144</v>
      </c>
      <c r="B6492" s="30" t="s">
        <v>21</v>
      </c>
      <c r="C6492" s="31" t="s">
        <v>17</v>
      </c>
      <c r="D6492" s="31" t="s">
        <v>50</v>
      </c>
      <c r="E6492" s="30">
        <v>18150.516</v>
      </c>
      <c r="F6492" s="32">
        <v>44347</v>
      </c>
    </row>
    <row r="6493" spans="1:6" x14ac:dyDescent="0.25">
      <c r="A6493" s="30" t="s">
        <v>144</v>
      </c>
      <c r="B6493" s="30" t="s">
        <v>21</v>
      </c>
      <c r="C6493" s="31" t="s">
        <v>10</v>
      </c>
      <c r="D6493" s="31" t="s">
        <v>50</v>
      </c>
      <c r="E6493" s="30">
        <v>10500</v>
      </c>
      <c r="F6493" s="32">
        <v>44347</v>
      </c>
    </row>
    <row r="6494" spans="1:6" x14ac:dyDescent="0.25">
      <c r="A6494" s="30" t="s">
        <v>144</v>
      </c>
      <c r="B6494" s="30" t="s">
        <v>21</v>
      </c>
      <c r="C6494" s="31" t="s">
        <v>19</v>
      </c>
      <c r="D6494" s="31" t="s">
        <v>50</v>
      </c>
      <c r="E6494" s="30">
        <v>906.98800000000006</v>
      </c>
      <c r="F6494" s="32">
        <v>44347</v>
      </c>
    </row>
    <row r="6495" spans="1:6" x14ac:dyDescent="0.25">
      <c r="A6495" s="30" t="s">
        <v>144</v>
      </c>
      <c r="B6495" s="30" t="s">
        <v>21</v>
      </c>
      <c r="C6495" s="31" t="s">
        <v>43</v>
      </c>
      <c r="D6495" s="31" t="s">
        <v>50</v>
      </c>
      <c r="E6495" s="30">
        <v>116.5</v>
      </c>
      <c r="F6495" s="32">
        <v>44347</v>
      </c>
    </row>
    <row r="6496" spans="1:6" x14ac:dyDescent="0.25">
      <c r="A6496" s="30" t="s">
        <v>144</v>
      </c>
      <c r="B6496" s="30" t="s">
        <v>21</v>
      </c>
      <c r="C6496" s="31" t="s">
        <v>20</v>
      </c>
      <c r="D6496" s="31" t="s">
        <v>42</v>
      </c>
      <c r="E6496" s="30">
        <v>805723.72128000006</v>
      </c>
      <c r="F6496" s="32">
        <v>44347</v>
      </c>
    </row>
    <row r="6497" spans="1:6" x14ac:dyDescent="0.25">
      <c r="A6497" s="30" t="s">
        <v>144</v>
      </c>
      <c r="B6497" s="30" t="s">
        <v>21</v>
      </c>
      <c r="C6497" s="31" t="s">
        <v>9</v>
      </c>
      <c r="D6497" s="31" t="s">
        <v>42</v>
      </c>
      <c r="E6497" s="30">
        <v>378.71199999999999</v>
      </c>
      <c r="F6497" s="32">
        <v>44347</v>
      </c>
    </row>
    <row r="6498" spans="1:6" x14ac:dyDescent="0.25">
      <c r="A6498" s="30" t="s">
        <v>144</v>
      </c>
      <c r="B6498" s="30" t="s">
        <v>21</v>
      </c>
      <c r="C6498" s="31" t="s">
        <v>12</v>
      </c>
      <c r="D6498" s="31" t="s">
        <v>42</v>
      </c>
      <c r="E6498" s="30">
        <v>105563.912</v>
      </c>
      <c r="F6498" s="32">
        <v>44347</v>
      </c>
    </row>
    <row r="6499" spans="1:6" x14ac:dyDescent="0.25">
      <c r="A6499" s="30" t="s">
        <v>144</v>
      </c>
      <c r="B6499" s="30" t="s">
        <v>21</v>
      </c>
      <c r="C6499" s="31" t="s">
        <v>10</v>
      </c>
      <c r="D6499" s="31" t="s">
        <v>42</v>
      </c>
      <c r="E6499" s="30">
        <v>43760.686999999998</v>
      </c>
      <c r="F6499" s="32">
        <v>44347</v>
      </c>
    </row>
    <row r="6500" spans="1:6" x14ac:dyDescent="0.25">
      <c r="A6500" s="30" t="s">
        <v>144</v>
      </c>
      <c r="B6500" s="30" t="s">
        <v>21</v>
      </c>
      <c r="C6500" s="31" t="s">
        <v>14</v>
      </c>
      <c r="D6500" s="31" t="s">
        <v>42</v>
      </c>
      <c r="E6500" s="30">
        <v>1.7309999999999999E-2</v>
      </c>
      <c r="F6500" s="32">
        <v>44347</v>
      </c>
    </row>
    <row r="6501" spans="1:6" x14ac:dyDescent="0.25">
      <c r="A6501" s="30" t="s">
        <v>144</v>
      </c>
      <c r="B6501" s="30" t="s">
        <v>21</v>
      </c>
      <c r="C6501" s="31" t="s">
        <v>43</v>
      </c>
      <c r="D6501" s="31" t="s">
        <v>42</v>
      </c>
      <c r="E6501" s="30">
        <v>30342.543000000001</v>
      </c>
      <c r="F6501" s="32">
        <v>44347</v>
      </c>
    </row>
    <row r="6502" spans="1:6" x14ac:dyDescent="0.25">
      <c r="A6502" s="30" t="s">
        <v>144</v>
      </c>
      <c r="B6502" s="30" t="s">
        <v>21</v>
      </c>
      <c r="C6502" s="31" t="s">
        <v>20</v>
      </c>
      <c r="D6502" s="31" t="s">
        <v>45</v>
      </c>
      <c r="E6502" s="30">
        <v>141.07508999999999</v>
      </c>
      <c r="F6502" s="32">
        <v>44347</v>
      </c>
    </row>
    <row r="6503" spans="1:6" x14ac:dyDescent="0.25">
      <c r="A6503" s="30" t="s">
        <v>144</v>
      </c>
      <c r="B6503" s="30" t="s">
        <v>21</v>
      </c>
      <c r="C6503" s="31" t="s">
        <v>8</v>
      </c>
      <c r="D6503" s="31" t="s">
        <v>45</v>
      </c>
      <c r="E6503" s="30">
        <v>6689.4549999999999</v>
      </c>
      <c r="F6503" s="32">
        <v>44347</v>
      </c>
    </row>
    <row r="6504" spans="1:6" x14ac:dyDescent="0.25">
      <c r="A6504" s="30" t="s">
        <v>144</v>
      </c>
      <c r="B6504" s="30" t="s">
        <v>21</v>
      </c>
      <c r="C6504" s="31" t="s">
        <v>43</v>
      </c>
      <c r="D6504" s="31" t="s">
        <v>45</v>
      </c>
      <c r="E6504" s="30">
        <v>1571.2929999999999</v>
      </c>
      <c r="F6504" s="32">
        <v>44347</v>
      </c>
    </row>
    <row r="6505" spans="1:6" x14ac:dyDescent="0.25">
      <c r="A6505" s="30" t="s">
        <v>144</v>
      </c>
      <c r="B6505" s="30" t="s">
        <v>21</v>
      </c>
      <c r="C6505" s="31" t="s">
        <v>20</v>
      </c>
      <c r="D6505" s="31" t="s">
        <v>48</v>
      </c>
      <c r="E6505" s="30">
        <v>432459.85412000009</v>
      </c>
      <c r="F6505" s="32">
        <v>44347</v>
      </c>
    </row>
    <row r="6506" spans="1:6" x14ac:dyDescent="0.25">
      <c r="A6506" s="30" t="s">
        <v>144</v>
      </c>
      <c r="B6506" s="30" t="s">
        <v>21</v>
      </c>
      <c r="C6506" s="31" t="s">
        <v>9</v>
      </c>
      <c r="D6506" s="31" t="s">
        <v>48</v>
      </c>
      <c r="E6506" s="30">
        <v>33.366</v>
      </c>
      <c r="F6506" s="32">
        <v>44347</v>
      </c>
    </row>
    <row r="6507" spans="1:6" x14ac:dyDescent="0.25">
      <c r="A6507" s="30" t="s">
        <v>144</v>
      </c>
      <c r="B6507" s="30" t="s">
        <v>21</v>
      </c>
      <c r="C6507" s="31" t="s">
        <v>17</v>
      </c>
      <c r="D6507" s="31" t="s">
        <v>48</v>
      </c>
      <c r="E6507" s="30">
        <v>745.21199999999999</v>
      </c>
      <c r="F6507" s="32">
        <v>44347</v>
      </c>
    </row>
    <row r="6508" spans="1:6" x14ac:dyDescent="0.25">
      <c r="A6508" s="30" t="s">
        <v>144</v>
      </c>
      <c r="B6508" s="30" t="s">
        <v>21</v>
      </c>
      <c r="C6508" s="31" t="s">
        <v>12</v>
      </c>
      <c r="D6508" s="31" t="s">
        <v>48</v>
      </c>
      <c r="E6508" s="30">
        <v>1664.02</v>
      </c>
      <c r="F6508" s="32">
        <v>44347</v>
      </c>
    </row>
    <row r="6509" spans="1:6" x14ac:dyDescent="0.25">
      <c r="A6509" s="30" t="s">
        <v>144</v>
      </c>
      <c r="B6509" s="30" t="s">
        <v>21</v>
      </c>
      <c r="C6509" s="31" t="s">
        <v>10</v>
      </c>
      <c r="D6509" s="31" t="s">
        <v>48</v>
      </c>
      <c r="E6509" s="30">
        <v>4557.4290000000001</v>
      </c>
      <c r="F6509" s="32">
        <v>44347</v>
      </c>
    </row>
    <row r="6510" spans="1:6" x14ac:dyDescent="0.25">
      <c r="A6510" s="30" t="s">
        <v>144</v>
      </c>
      <c r="B6510" s="30" t="s">
        <v>21</v>
      </c>
      <c r="C6510" s="31" t="s">
        <v>51</v>
      </c>
      <c r="D6510" s="31" t="s">
        <v>48</v>
      </c>
      <c r="E6510" s="30">
        <v>8.286389999999999</v>
      </c>
      <c r="F6510" s="32">
        <v>44347</v>
      </c>
    </row>
    <row r="6511" spans="1:6" x14ac:dyDescent="0.25">
      <c r="A6511" s="30" t="s">
        <v>144</v>
      </c>
      <c r="B6511" s="30" t="s">
        <v>21</v>
      </c>
      <c r="C6511" s="31" t="s">
        <v>29</v>
      </c>
      <c r="D6511" s="31" t="s">
        <v>48</v>
      </c>
      <c r="E6511" s="30">
        <v>854448.67</v>
      </c>
      <c r="F6511" s="32">
        <v>44347</v>
      </c>
    </row>
    <row r="6512" spans="1:6" x14ac:dyDescent="0.25">
      <c r="A6512" s="30" t="s">
        <v>144</v>
      </c>
      <c r="B6512" s="30" t="s">
        <v>21</v>
      </c>
      <c r="C6512" s="31" t="s">
        <v>43</v>
      </c>
      <c r="D6512" s="31" t="s">
        <v>48</v>
      </c>
      <c r="E6512" s="30">
        <v>150614.10699999999</v>
      </c>
      <c r="F6512" s="32">
        <v>44347</v>
      </c>
    </row>
    <row r="6513" spans="1:6" x14ac:dyDescent="0.25">
      <c r="A6513" s="30" t="s">
        <v>144</v>
      </c>
      <c r="B6513" s="30" t="s">
        <v>21</v>
      </c>
      <c r="C6513" s="31" t="s">
        <v>20</v>
      </c>
      <c r="D6513" s="31" t="s">
        <v>53</v>
      </c>
      <c r="E6513" s="30">
        <v>33.99962</v>
      </c>
      <c r="F6513" s="32">
        <v>44347</v>
      </c>
    </row>
    <row r="6514" spans="1:6" x14ac:dyDescent="0.25">
      <c r="A6514" s="30" t="s">
        <v>144</v>
      </c>
      <c r="B6514" s="30" t="s">
        <v>21</v>
      </c>
      <c r="C6514" s="31" t="s">
        <v>19</v>
      </c>
      <c r="D6514" s="31" t="s">
        <v>53</v>
      </c>
      <c r="E6514" s="30">
        <v>1920</v>
      </c>
      <c r="F6514" s="32">
        <v>44347</v>
      </c>
    </row>
    <row r="6515" spans="1:6" x14ac:dyDescent="0.25">
      <c r="A6515" s="30" t="s">
        <v>144</v>
      </c>
      <c r="B6515" s="30" t="s">
        <v>21</v>
      </c>
      <c r="C6515" s="31" t="s">
        <v>20</v>
      </c>
      <c r="D6515" s="31" t="s">
        <v>40</v>
      </c>
      <c r="E6515" s="30">
        <v>241821.6077799999</v>
      </c>
      <c r="F6515" s="32">
        <v>44347</v>
      </c>
    </row>
    <row r="6516" spans="1:6" x14ac:dyDescent="0.25">
      <c r="A6516" s="30" t="s">
        <v>144</v>
      </c>
      <c r="B6516" s="30" t="s">
        <v>21</v>
      </c>
      <c r="C6516" s="31" t="s">
        <v>9</v>
      </c>
      <c r="D6516" s="31" t="s">
        <v>40</v>
      </c>
      <c r="E6516" s="30">
        <v>3895.4249799999993</v>
      </c>
      <c r="F6516" s="32">
        <v>44347</v>
      </c>
    </row>
    <row r="6517" spans="1:6" x14ac:dyDescent="0.25">
      <c r="A6517" s="30" t="s">
        <v>144</v>
      </c>
      <c r="B6517" s="30" t="s">
        <v>21</v>
      </c>
      <c r="C6517" s="31" t="s">
        <v>17</v>
      </c>
      <c r="D6517" s="31" t="s">
        <v>40</v>
      </c>
      <c r="E6517" s="30">
        <v>11289.803</v>
      </c>
      <c r="F6517" s="32">
        <v>44347</v>
      </c>
    </row>
    <row r="6518" spans="1:6" x14ac:dyDescent="0.25">
      <c r="A6518" s="30" t="s">
        <v>144</v>
      </c>
      <c r="B6518" s="30" t="s">
        <v>21</v>
      </c>
      <c r="C6518" s="31" t="s">
        <v>10</v>
      </c>
      <c r="D6518" s="31" t="s">
        <v>40</v>
      </c>
      <c r="E6518" s="30">
        <v>9.1989999999999998</v>
      </c>
      <c r="F6518" s="32">
        <v>44347</v>
      </c>
    </row>
    <row r="6519" spans="1:6" x14ac:dyDescent="0.25">
      <c r="A6519" s="30" t="s">
        <v>144</v>
      </c>
      <c r="B6519" s="30" t="s">
        <v>21</v>
      </c>
      <c r="C6519" s="31" t="s">
        <v>15</v>
      </c>
      <c r="D6519" s="31" t="s">
        <v>40</v>
      </c>
      <c r="E6519" s="30">
        <v>2594.924</v>
      </c>
      <c r="F6519" s="32">
        <v>44347</v>
      </c>
    </row>
    <row r="6520" spans="1:6" x14ac:dyDescent="0.25">
      <c r="A6520" s="30" t="s">
        <v>144</v>
      </c>
      <c r="B6520" s="30" t="s">
        <v>21</v>
      </c>
      <c r="C6520" s="31" t="s">
        <v>29</v>
      </c>
      <c r="D6520" s="31" t="s">
        <v>40</v>
      </c>
      <c r="E6520" s="30">
        <v>246408.93299999999</v>
      </c>
      <c r="F6520" s="32">
        <v>44347</v>
      </c>
    </row>
    <row r="6521" spans="1:6" x14ac:dyDescent="0.25">
      <c r="A6521" s="30" t="s">
        <v>144</v>
      </c>
      <c r="B6521" s="30" t="s">
        <v>21</v>
      </c>
      <c r="C6521" s="31" t="s">
        <v>43</v>
      </c>
      <c r="D6521" s="31" t="s">
        <v>40</v>
      </c>
      <c r="E6521" s="30">
        <v>17298.967000000001</v>
      </c>
      <c r="F6521" s="32">
        <v>44347</v>
      </c>
    </row>
    <row r="6522" spans="1:6" x14ac:dyDescent="0.25">
      <c r="A6522" s="30" t="s">
        <v>144</v>
      </c>
      <c r="B6522" s="30" t="s">
        <v>21</v>
      </c>
      <c r="C6522" s="31" t="s">
        <v>20</v>
      </c>
      <c r="D6522" s="31" t="s">
        <v>37</v>
      </c>
      <c r="E6522" s="30">
        <v>123241.32003</v>
      </c>
      <c r="F6522" s="32">
        <v>44347</v>
      </c>
    </row>
    <row r="6523" spans="1:6" x14ac:dyDescent="0.25">
      <c r="A6523" s="30" t="s">
        <v>144</v>
      </c>
      <c r="B6523" s="30" t="s">
        <v>21</v>
      </c>
      <c r="C6523" s="31" t="s">
        <v>9</v>
      </c>
      <c r="D6523" s="31" t="s">
        <v>37</v>
      </c>
      <c r="E6523" s="30">
        <v>2519.2510000000002</v>
      </c>
      <c r="F6523" s="32">
        <v>44347</v>
      </c>
    </row>
    <row r="6524" spans="1:6" x14ac:dyDescent="0.25">
      <c r="A6524" s="30" t="s">
        <v>144</v>
      </c>
      <c r="B6524" s="30" t="s">
        <v>21</v>
      </c>
      <c r="C6524" s="31" t="s">
        <v>17</v>
      </c>
      <c r="D6524" s="31" t="s">
        <v>37</v>
      </c>
      <c r="E6524" s="30">
        <v>3906.4389999999999</v>
      </c>
      <c r="F6524" s="32">
        <v>44347</v>
      </c>
    </row>
    <row r="6525" spans="1:6" x14ac:dyDescent="0.25">
      <c r="A6525" s="30" t="s">
        <v>144</v>
      </c>
      <c r="B6525" s="30" t="s">
        <v>21</v>
      </c>
      <c r="C6525" s="31" t="s">
        <v>10</v>
      </c>
      <c r="D6525" s="31" t="s">
        <v>37</v>
      </c>
      <c r="E6525" s="30">
        <v>3752.1728800000001</v>
      </c>
      <c r="F6525" s="32">
        <v>44347</v>
      </c>
    </row>
    <row r="6526" spans="1:6" x14ac:dyDescent="0.25">
      <c r="A6526" s="30" t="s">
        <v>144</v>
      </c>
      <c r="B6526" s="30" t="s">
        <v>21</v>
      </c>
      <c r="C6526" s="31" t="s">
        <v>14</v>
      </c>
      <c r="D6526" s="31" t="s">
        <v>37</v>
      </c>
      <c r="E6526" s="30">
        <v>877.803</v>
      </c>
      <c r="F6526" s="32">
        <v>44347</v>
      </c>
    </row>
    <row r="6527" spans="1:6" x14ac:dyDescent="0.25">
      <c r="A6527" s="30" t="s">
        <v>144</v>
      </c>
      <c r="B6527" s="30" t="s">
        <v>21</v>
      </c>
      <c r="C6527" s="31" t="s">
        <v>19</v>
      </c>
      <c r="D6527" s="31" t="s">
        <v>37</v>
      </c>
      <c r="E6527" s="30">
        <v>6517.9960000000001</v>
      </c>
      <c r="F6527" s="32">
        <v>44347</v>
      </c>
    </row>
    <row r="6528" spans="1:6" x14ac:dyDescent="0.25">
      <c r="A6528" s="30" t="s">
        <v>144</v>
      </c>
      <c r="B6528" s="30" t="s">
        <v>21</v>
      </c>
      <c r="C6528" s="31" t="s">
        <v>15</v>
      </c>
      <c r="D6528" s="31" t="s">
        <v>37</v>
      </c>
      <c r="E6528" s="30">
        <v>5489.8459999999995</v>
      </c>
      <c r="F6528" s="32">
        <v>44347</v>
      </c>
    </row>
    <row r="6529" spans="1:6" x14ac:dyDescent="0.25">
      <c r="A6529" s="30" t="s">
        <v>144</v>
      </c>
      <c r="B6529" s="30" t="s">
        <v>21</v>
      </c>
      <c r="C6529" s="31" t="s">
        <v>8</v>
      </c>
      <c r="D6529" s="31" t="s">
        <v>37</v>
      </c>
      <c r="E6529" s="30">
        <v>15000</v>
      </c>
      <c r="F6529" s="32">
        <v>44347</v>
      </c>
    </row>
    <row r="6530" spans="1:6" x14ac:dyDescent="0.25">
      <c r="A6530" s="30" t="s">
        <v>144</v>
      </c>
      <c r="B6530" s="30" t="s">
        <v>21</v>
      </c>
      <c r="C6530" s="31" t="s">
        <v>43</v>
      </c>
      <c r="D6530" s="31" t="s">
        <v>37</v>
      </c>
      <c r="E6530" s="30">
        <v>21462.381000000001</v>
      </c>
      <c r="F6530" s="32">
        <v>44347</v>
      </c>
    </row>
    <row r="6531" spans="1:6" x14ac:dyDescent="0.25">
      <c r="A6531" s="30" t="s">
        <v>144</v>
      </c>
      <c r="B6531" s="30" t="s">
        <v>21</v>
      </c>
      <c r="C6531" s="31" t="s">
        <v>20</v>
      </c>
      <c r="D6531" s="31" t="s">
        <v>57</v>
      </c>
      <c r="E6531" s="30">
        <v>1461.57683</v>
      </c>
      <c r="F6531" s="32">
        <v>44347</v>
      </c>
    </row>
    <row r="6532" spans="1:6" x14ac:dyDescent="0.25">
      <c r="A6532" s="30" t="s">
        <v>144</v>
      </c>
      <c r="B6532" s="30" t="s">
        <v>21</v>
      </c>
      <c r="C6532" s="31" t="s">
        <v>9</v>
      </c>
      <c r="D6532" s="31" t="s">
        <v>57</v>
      </c>
      <c r="E6532" s="30">
        <v>-50000</v>
      </c>
      <c r="F6532" s="32">
        <v>44347</v>
      </c>
    </row>
    <row r="6533" spans="1:6" x14ac:dyDescent="0.25">
      <c r="A6533" s="30" t="s">
        <v>144</v>
      </c>
      <c r="B6533" s="30" t="s">
        <v>21</v>
      </c>
      <c r="C6533" s="31" t="s">
        <v>20</v>
      </c>
      <c r="D6533" s="31" t="s">
        <v>47</v>
      </c>
      <c r="E6533" s="30">
        <v>719901.45912000025</v>
      </c>
      <c r="F6533" s="32">
        <v>44347</v>
      </c>
    </row>
    <row r="6534" spans="1:6" x14ac:dyDescent="0.25">
      <c r="A6534" s="30" t="s">
        <v>144</v>
      </c>
      <c r="B6534" s="30" t="s">
        <v>21</v>
      </c>
      <c r="C6534" s="31" t="s">
        <v>9</v>
      </c>
      <c r="D6534" s="31" t="s">
        <v>47</v>
      </c>
      <c r="E6534" s="30">
        <v>10684.79</v>
      </c>
      <c r="F6534" s="32">
        <v>44347</v>
      </c>
    </row>
    <row r="6535" spans="1:6" x14ac:dyDescent="0.25">
      <c r="A6535" s="30" t="s">
        <v>144</v>
      </c>
      <c r="B6535" s="30" t="s">
        <v>21</v>
      </c>
      <c r="C6535" s="31" t="s">
        <v>17</v>
      </c>
      <c r="D6535" s="31" t="s">
        <v>47</v>
      </c>
      <c r="E6535" s="30">
        <v>6866.5290000000005</v>
      </c>
      <c r="F6535" s="32">
        <v>44347</v>
      </c>
    </row>
    <row r="6536" spans="1:6" x14ac:dyDescent="0.25">
      <c r="A6536" s="30" t="s">
        <v>144</v>
      </c>
      <c r="B6536" s="30" t="s">
        <v>21</v>
      </c>
      <c r="C6536" s="31" t="s">
        <v>10</v>
      </c>
      <c r="D6536" s="31" t="s">
        <v>47</v>
      </c>
      <c r="E6536" s="30">
        <v>1647.876</v>
      </c>
      <c r="F6536" s="32">
        <v>44347</v>
      </c>
    </row>
    <row r="6537" spans="1:6" x14ac:dyDescent="0.25">
      <c r="A6537" s="30" t="s">
        <v>144</v>
      </c>
      <c r="B6537" s="30" t="s">
        <v>21</v>
      </c>
      <c r="C6537" s="31" t="s">
        <v>15</v>
      </c>
      <c r="D6537" s="31" t="s">
        <v>47</v>
      </c>
      <c r="E6537" s="30">
        <v>11973.188</v>
      </c>
      <c r="F6537" s="32">
        <v>44347</v>
      </c>
    </row>
    <row r="6538" spans="1:6" x14ac:dyDescent="0.25">
      <c r="A6538" s="30" t="s">
        <v>144</v>
      </c>
      <c r="B6538" s="30" t="s">
        <v>21</v>
      </c>
      <c r="C6538" s="31" t="s">
        <v>43</v>
      </c>
      <c r="D6538" s="31" t="s">
        <v>47</v>
      </c>
      <c r="E6538" s="30">
        <v>213060.98800000001</v>
      </c>
      <c r="F6538" s="32">
        <v>44347</v>
      </c>
    </row>
    <row r="6539" spans="1:6" x14ac:dyDescent="0.25">
      <c r="A6539" s="30" t="s">
        <v>144</v>
      </c>
      <c r="B6539" s="30" t="s">
        <v>21</v>
      </c>
      <c r="C6539" s="31" t="s">
        <v>20</v>
      </c>
      <c r="D6539" s="31" t="s">
        <v>52</v>
      </c>
      <c r="E6539" s="30">
        <v>265949.39092000003</v>
      </c>
      <c r="F6539" s="32">
        <v>44347</v>
      </c>
    </row>
    <row r="6540" spans="1:6" x14ac:dyDescent="0.25">
      <c r="A6540" s="30" t="s">
        <v>144</v>
      </c>
      <c r="B6540" s="30" t="s">
        <v>21</v>
      </c>
      <c r="C6540" s="31" t="s">
        <v>9</v>
      </c>
      <c r="D6540" s="31" t="s">
        <v>52</v>
      </c>
      <c r="E6540" s="30">
        <v>10311.77</v>
      </c>
      <c r="F6540" s="32">
        <v>44347</v>
      </c>
    </row>
    <row r="6541" spans="1:6" x14ac:dyDescent="0.25">
      <c r="A6541" s="30" t="s">
        <v>144</v>
      </c>
      <c r="B6541" s="30" t="s">
        <v>21</v>
      </c>
      <c r="C6541" s="31" t="s">
        <v>17</v>
      </c>
      <c r="D6541" s="31" t="s">
        <v>52</v>
      </c>
      <c r="E6541" s="30">
        <v>5551.1570000000002</v>
      </c>
      <c r="F6541" s="32">
        <v>44347</v>
      </c>
    </row>
    <row r="6542" spans="1:6" x14ac:dyDescent="0.25">
      <c r="A6542" s="30" t="s">
        <v>144</v>
      </c>
      <c r="B6542" s="30" t="s">
        <v>21</v>
      </c>
      <c r="C6542" s="31" t="s">
        <v>10</v>
      </c>
      <c r="D6542" s="31" t="s">
        <v>52</v>
      </c>
      <c r="E6542" s="30">
        <v>65539.506999999998</v>
      </c>
      <c r="F6542" s="32">
        <v>44347</v>
      </c>
    </row>
    <row r="6543" spans="1:6" x14ac:dyDescent="0.25">
      <c r="A6543" s="30" t="s">
        <v>144</v>
      </c>
      <c r="B6543" s="30" t="s">
        <v>21</v>
      </c>
      <c r="C6543" s="31" t="s">
        <v>15</v>
      </c>
      <c r="D6543" s="31" t="s">
        <v>52</v>
      </c>
      <c r="E6543" s="30">
        <v>3541.3739999999998</v>
      </c>
      <c r="F6543" s="32">
        <v>44347</v>
      </c>
    </row>
    <row r="6544" spans="1:6" x14ac:dyDescent="0.25">
      <c r="A6544" s="30" t="s">
        <v>144</v>
      </c>
      <c r="B6544" s="30" t="s">
        <v>21</v>
      </c>
      <c r="C6544" s="31" t="s">
        <v>43</v>
      </c>
      <c r="D6544" s="31" t="s">
        <v>52</v>
      </c>
      <c r="E6544" s="30">
        <v>29535.874</v>
      </c>
      <c r="F6544" s="32">
        <v>44347</v>
      </c>
    </row>
    <row r="6545" spans="1:6" x14ac:dyDescent="0.25">
      <c r="A6545" s="30" t="s">
        <v>145</v>
      </c>
      <c r="B6545" s="30" t="s">
        <v>21</v>
      </c>
      <c r="C6545" s="31" t="s">
        <v>34</v>
      </c>
      <c r="D6545" s="31" t="s">
        <v>7</v>
      </c>
      <c r="E6545" s="30">
        <v>6190641.8210199997</v>
      </c>
      <c r="F6545" s="32">
        <v>44347</v>
      </c>
    </row>
    <row r="6546" spans="1:6" x14ac:dyDescent="0.25">
      <c r="A6546" s="30" t="s">
        <v>145</v>
      </c>
      <c r="B6546" s="30" t="s">
        <v>21</v>
      </c>
      <c r="C6546" s="31" t="s">
        <v>6</v>
      </c>
      <c r="D6546" s="31" t="s">
        <v>7</v>
      </c>
      <c r="E6546" s="30">
        <v>2618582.1090000002</v>
      </c>
      <c r="F6546" s="32">
        <v>44347</v>
      </c>
    </row>
    <row r="6547" spans="1:6" x14ac:dyDescent="0.25">
      <c r="A6547" s="30" t="s">
        <v>145</v>
      </c>
      <c r="B6547" s="30" t="s">
        <v>21</v>
      </c>
      <c r="C6547" s="31" t="s">
        <v>8</v>
      </c>
      <c r="D6547" s="31" t="s">
        <v>7</v>
      </c>
      <c r="E6547" s="30">
        <v>28660161.335999999</v>
      </c>
      <c r="F6547" s="32">
        <v>44347</v>
      </c>
    </row>
    <row r="6548" spans="1:6" x14ac:dyDescent="0.25">
      <c r="A6548" s="30" t="s">
        <v>145</v>
      </c>
      <c r="B6548" s="30" t="s">
        <v>21</v>
      </c>
      <c r="C6548" s="31" t="s">
        <v>23</v>
      </c>
      <c r="D6548" s="31" t="s">
        <v>7</v>
      </c>
      <c r="E6548" s="30">
        <v>4455109.0820000004</v>
      </c>
      <c r="F6548" s="32">
        <v>44347</v>
      </c>
    </row>
    <row r="6549" spans="1:6" x14ac:dyDescent="0.25">
      <c r="A6549" s="30" t="s">
        <v>145</v>
      </c>
      <c r="B6549" s="30" t="s">
        <v>21</v>
      </c>
      <c r="C6549" s="31" t="s">
        <v>58</v>
      </c>
      <c r="D6549" s="31" t="s">
        <v>7</v>
      </c>
      <c r="E6549" s="30">
        <v>5306093.34</v>
      </c>
      <c r="F6549" s="32">
        <v>44347</v>
      </c>
    </row>
    <row r="6550" spans="1:6" x14ac:dyDescent="0.25">
      <c r="A6550" s="30" t="s">
        <v>145</v>
      </c>
      <c r="B6550" s="30" t="s">
        <v>21</v>
      </c>
      <c r="C6550" s="31" t="s">
        <v>33</v>
      </c>
      <c r="D6550" s="31" t="s">
        <v>7</v>
      </c>
      <c r="E6550" s="30">
        <v>1628755.10528</v>
      </c>
      <c r="F6550" s="32">
        <v>44347</v>
      </c>
    </row>
    <row r="6551" spans="1:6" x14ac:dyDescent="0.25">
      <c r="A6551" s="30" t="s">
        <v>145</v>
      </c>
      <c r="B6551" s="30" t="s">
        <v>21</v>
      </c>
      <c r="C6551" s="31" t="s">
        <v>28</v>
      </c>
      <c r="D6551" s="31" t="s">
        <v>7</v>
      </c>
      <c r="E6551" s="30">
        <v>14248173.713</v>
      </c>
      <c r="F6551" s="32">
        <v>44347</v>
      </c>
    </row>
    <row r="6552" spans="1:6" x14ac:dyDescent="0.25">
      <c r="A6552" s="30" t="s">
        <v>145</v>
      </c>
      <c r="B6552" s="30" t="s">
        <v>21</v>
      </c>
      <c r="C6552" s="31" t="s">
        <v>30</v>
      </c>
      <c r="D6552" s="31" t="s">
        <v>7</v>
      </c>
      <c r="E6552" s="30">
        <v>40361918.473999999</v>
      </c>
      <c r="F6552" s="32">
        <v>44347</v>
      </c>
    </row>
    <row r="6553" spans="1:6" x14ac:dyDescent="0.25">
      <c r="A6553" s="30" t="s">
        <v>145</v>
      </c>
      <c r="B6553" s="30" t="s">
        <v>21</v>
      </c>
      <c r="C6553" s="31" t="s">
        <v>31</v>
      </c>
      <c r="D6553" s="31" t="s">
        <v>7</v>
      </c>
      <c r="E6553" s="30">
        <v>1057301.6569999999</v>
      </c>
      <c r="F6553" s="32">
        <v>44347</v>
      </c>
    </row>
    <row r="6554" spans="1:6" x14ac:dyDescent="0.25">
      <c r="A6554" s="30" t="s">
        <v>145</v>
      </c>
      <c r="B6554" s="30" t="s">
        <v>21</v>
      </c>
      <c r="C6554" s="31" t="s">
        <v>34</v>
      </c>
      <c r="D6554" s="31" t="s">
        <v>16</v>
      </c>
      <c r="E6554" s="30">
        <v>895870.52</v>
      </c>
      <c r="F6554" s="32">
        <v>44347</v>
      </c>
    </row>
    <row r="6555" spans="1:6" x14ac:dyDescent="0.25">
      <c r="A6555" s="30" t="s">
        <v>145</v>
      </c>
      <c r="B6555" s="30" t="s">
        <v>21</v>
      </c>
      <c r="C6555" s="31" t="s">
        <v>6</v>
      </c>
      <c r="D6555" s="31" t="s">
        <v>16</v>
      </c>
      <c r="E6555" s="30">
        <v>108023.094</v>
      </c>
      <c r="F6555" s="32">
        <v>44347</v>
      </c>
    </row>
    <row r="6556" spans="1:6" x14ac:dyDescent="0.25">
      <c r="A6556" s="30" t="s">
        <v>145</v>
      </c>
      <c r="B6556" s="30" t="s">
        <v>21</v>
      </c>
      <c r="C6556" s="31" t="s">
        <v>8</v>
      </c>
      <c r="D6556" s="31" t="s">
        <v>16</v>
      </c>
      <c r="E6556" s="30">
        <v>5294127.3190000001</v>
      </c>
      <c r="F6556" s="32">
        <v>44347</v>
      </c>
    </row>
    <row r="6557" spans="1:6" x14ac:dyDescent="0.25">
      <c r="A6557" s="30" t="s">
        <v>145</v>
      </c>
      <c r="B6557" s="30" t="s">
        <v>21</v>
      </c>
      <c r="C6557" s="31" t="s">
        <v>23</v>
      </c>
      <c r="D6557" s="31" t="s">
        <v>16</v>
      </c>
      <c r="E6557" s="30">
        <v>21402.112000000001</v>
      </c>
      <c r="F6557" s="32">
        <v>44347</v>
      </c>
    </row>
    <row r="6558" spans="1:6" x14ac:dyDescent="0.25">
      <c r="A6558" s="30" t="s">
        <v>145</v>
      </c>
      <c r="B6558" s="30" t="s">
        <v>21</v>
      </c>
      <c r="C6558" s="31" t="s">
        <v>58</v>
      </c>
      <c r="D6558" s="31" t="s">
        <v>16</v>
      </c>
      <c r="E6558" s="30">
        <v>107771.49400000001</v>
      </c>
      <c r="F6558" s="32">
        <v>44347</v>
      </c>
    </row>
    <row r="6559" spans="1:6" x14ac:dyDescent="0.25">
      <c r="A6559" s="30" t="s">
        <v>145</v>
      </c>
      <c r="B6559" s="30" t="s">
        <v>21</v>
      </c>
      <c r="C6559" s="31" t="s">
        <v>33</v>
      </c>
      <c r="D6559" s="31" t="s">
        <v>16</v>
      </c>
      <c r="E6559" s="30">
        <v>11798.86904</v>
      </c>
      <c r="F6559" s="32">
        <v>44347</v>
      </c>
    </row>
    <row r="6560" spans="1:6" x14ac:dyDescent="0.25">
      <c r="A6560" s="30" t="s">
        <v>145</v>
      </c>
      <c r="B6560" s="30" t="s">
        <v>21</v>
      </c>
      <c r="C6560" s="31" t="s">
        <v>30</v>
      </c>
      <c r="D6560" s="31" t="s">
        <v>16</v>
      </c>
      <c r="E6560" s="30">
        <v>6055.335</v>
      </c>
      <c r="F6560" s="32">
        <v>44347</v>
      </c>
    </row>
    <row r="6561" spans="1:6" x14ac:dyDescent="0.25">
      <c r="A6561" s="30" t="s">
        <v>145</v>
      </c>
      <c r="B6561" s="30" t="s">
        <v>21</v>
      </c>
      <c r="C6561" s="31" t="s">
        <v>31</v>
      </c>
      <c r="D6561" s="31" t="s">
        <v>16</v>
      </c>
      <c r="E6561" s="30">
        <v>584792.076</v>
      </c>
      <c r="F6561" s="32">
        <v>44347</v>
      </c>
    </row>
    <row r="6562" spans="1:6" x14ac:dyDescent="0.25">
      <c r="A6562" s="30" t="s">
        <v>145</v>
      </c>
      <c r="B6562" s="30" t="s">
        <v>21</v>
      </c>
      <c r="C6562" s="31" t="s">
        <v>34</v>
      </c>
      <c r="D6562" s="31" t="s">
        <v>11</v>
      </c>
      <c r="E6562" s="30">
        <v>1018907.117</v>
      </c>
      <c r="F6562" s="32">
        <v>44347</v>
      </c>
    </row>
    <row r="6563" spans="1:6" x14ac:dyDescent="0.25">
      <c r="A6563" s="30" t="s">
        <v>145</v>
      </c>
      <c r="B6563" s="30" t="s">
        <v>21</v>
      </c>
      <c r="C6563" s="31" t="s">
        <v>6</v>
      </c>
      <c r="D6563" s="31" t="s">
        <v>11</v>
      </c>
      <c r="E6563" s="30">
        <v>114421.204</v>
      </c>
      <c r="F6563" s="32">
        <v>44347</v>
      </c>
    </row>
    <row r="6564" spans="1:6" x14ac:dyDescent="0.25">
      <c r="A6564" s="30" t="s">
        <v>145</v>
      </c>
      <c r="B6564" s="30" t="s">
        <v>21</v>
      </c>
      <c r="C6564" s="31" t="s">
        <v>8</v>
      </c>
      <c r="D6564" s="31" t="s">
        <v>11</v>
      </c>
      <c r="E6564" s="30">
        <v>1846825.56</v>
      </c>
      <c r="F6564" s="32">
        <v>44347</v>
      </c>
    </row>
    <row r="6565" spans="1:6" x14ac:dyDescent="0.25">
      <c r="A6565" s="30" t="s">
        <v>145</v>
      </c>
      <c r="B6565" s="30" t="s">
        <v>21</v>
      </c>
      <c r="C6565" s="31" t="s">
        <v>23</v>
      </c>
      <c r="D6565" s="31" t="s">
        <v>11</v>
      </c>
      <c r="E6565" s="30">
        <v>151459.47500000001</v>
      </c>
      <c r="F6565" s="32">
        <v>44347</v>
      </c>
    </row>
    <row r="6566" spans="1:6" x14ac:dyDescent="0.25">
      <c r="A6566" s="30" t="s">
        <v>145</v>
      </c>
      <c r="B6566" s="30" t="s">
        <v>21</v>
      </c>
      <c r="C6566" s="31" t="s">
        <v>58</v>
      </c>
      <c r="D6566" s="31" t="s">
        <v>11</v>
      </c>
      <c r="E6566" s="30">
        <v>519335.66899999999</v>
      </c>
      <c r="F6566" s="32">
        <v>44347</v>
      </c>
    </row>
    <row r="6567" spans="1:6" x14ac:dyDescent="0.25">
      <c r="A6567" s="30" t="s">
        <v>145</v>
      </c>
      <c r="B6567" s="30" t="s">
        <v>21</v>
      </c>
      <c r="C6567" s="31" t="s">
        <v>33</v>
      </c>
      <c r="D6567" s="31" t="s">
        <v>11</v>
      </c>
      <c r="E6567" s="30">
        <v>88869.388250000004</v>
      </c>
      <c r="F6567" s="32">
        <v>44347</v>
      </c>
    </row>
    <row r="6568" spans="1:6" x14ac:dyDescent="0.25">
      <c r="A6568" s="30" t="s">
        <v>145</v>
      </c>
      <c r="B6568" s="30" t="s">
        <v>21</v>
      </c>
      <c r="C6568" s="31" t="s">
        <v>30</v>
      </c>
      <c r="D6568" s="31" t="s">
        <v>11</v>
      </c>
      <c r="E6568" s="30">
        <v>2271.3150000000001</v>
      </c>
      <c r="F6568" s="32">
        <v>44347</v>
      </c>
    </row>
    <row r="6569" spans="1:6" x14ac:dyDescent="0.25">
      <c r="A6569" s="30" t="s">
        <v>145</v>
      </c>
      <c r="B6569" s="30" t="s">
        <v>21</v>
      </c>
      <c r="C6569" s="31" t="s">
        <v>31</v>
      </c>
      <c r="D6569" s="31" t="s">
        <v>11</v>
      </c>
      <c r="E6569" s="30">
        <v>115111.556</v>
      </c>
      <c r="F6569" s="32">
        <v>44347</v>
      </c>
    </row>
    <row r="6570" spans="1:6" x14ac:dyDescent="0.25">
      <c r="A6570" s="30" t="s">
        <v>145</v>
      </c>
      <c r="B6570" s="30" t="s">
        <v>21</v>
      </c>
      <c r="C6570" s="31" t="s">
        <v>34</v>
      </c>
      <c r="D6570" s="31" t="s">
        <v>18</v>
      </c>
      <c r="E6570" s="30">
        <v>211120.32800000001</v>
      </c>
      <c r="F6570" s="32">
        <v>44347</v>
      </c>
    </row>
    <row r="6571" spans="1:6" x14ac:dyDescent="0.25">
      <c r="A6571" s="30" t="s">
        <v>145</v>
      </c>
      <c r="B6571" s="30" t="s">
        <v>21</v>
      </c>
      <c r="C6571" s="31" t="s">
        <v>6</v>
      </c>
      <c r="D6571" s="31" t="s">
        <v>18</v>
      </c>
      <c r="E6571" s="30">
        <v>35213.714</v>
      </c>
      <c r="F6571" s="32">
        <v>44347</v>
      </c>
    </row>
    <row r="6572" spans="1:6" x14ac:dyDescent="0.25">
      <c r="A6572" s="30" t="s">
        <v>145</v>
      </c>
      <c r="B6572" s="30" t="s">
        <v>21</v>
      </c>
      <c r="C6572" s="31" t="s">
        <v>8</v>
      </c>
      <c r="D6572" s="31" t="s">
        <v>18</v>
      </c>
      <c r="E6572" s="30">
        <v>219250</v>
      </c>
      <c r="F6572" s="32">
        <v>44347</v>
      </c>
    </row>
    <row r="6573" spans="1:6" x14ac:dyDescent="0.25">
      <c r="A6573" s="30" t="s">
        <v>145</v>
      </c>
      <c r="B6573" s="30" t="s">
        <v>21</v>
      </c>
      <c r="C6573" s="31" t="s">
        <v>23</v>
      </c>
      <c r="D6573" s="31" t="s">
        <v>18</v>
      </c>
      <c r="E6573" s="30">
        <v>134235.43100000001</v>
      </c>
      <c r="F6573" s="32">
        <v>44347</v>
      </c>
    </row>
    <row r="6574" spans="1:6" x14ac:dyDescent="0.25">
      <c r="A6574" s="30" t="s">
        <v>145</v>
      </c>
      <c r="B6574" s="30" t="s">
        <v>21</v>
      </c>
      <c r="C6574" s="31" t="s">
        <v>58</v>
      </c>
      <c r="D6574" s="31" t="s">
        <v>18</v>
      </c>
      <c r="E6574" s="30">
        <v>513978.61499999999</v>
      </c>
      <c r="F6574" s="32">
        <v>44347</v>
      </c>
    </row>
    <row r="6575" spans="1:6" x14ac:dyDescent="0.25">
      <c r="A6575" s="30" t="s">
        <v>145</v>
      </c>
      <c r="B6575" s="30" t="s">
        <v>21</v>
      </c>
      <c r="C6575" s="31" t="s">
        <v>33</v>
      </c>
      <c r="D6575" s="31" t="s">
        <v>18</v>
      </c>
      <c r="E6575" s="30">
        <v>25349.418289999998</v>
      </c>
      <c r="F6575" s="32">
        <v>44347</v>
      </c>
    </row>
    <row r="6576" spans="1:6" x14ac:dyDescent="0.25">
      <c r="A6576" s="30" t="s">
        <v>145</v>
      </c>
      <c r="B6576" s="30" t="s">
        <v>21</v>
      </c>
      <c r="C6576" s="31" t="s">
        <v>31</v>
      </c>
      <c r="D6576" s="31" t="s">
        <v>18</v>
      </c>
      <c r="E6576" s="30">
        <v>179696.497</v>
      </c>
      <c r="F6576" s="32">
        <v>44347</v>
      </c>
    </row>
    <row r="6577" spans="1:6" x14ac:dyDescent="0.25">
      <c r="A6577" s="30" t="s">
        <v>145</v>
      </c>
      <c r="B6577" s="30" t="s">
        <v>21</v>
      </c>
      <c r="C6577" s="31" t="s">
        <v>34</v>
      </c>
      <c r="D6577" s="31" t="s">
        <v>26</v>
      </c>
      <c r="E6577" s="30">
        <v>80471.604000000007</v>
      </c>
      <c r="F6577" s="32">
        <v>44347</v>
      </c>
    </row>
    <row r="6578" spans="1:6" x14ac:dyDescent="0.25">
      <c r="A6578" s="30" t="s">
        <v>145</v>
      </c>
      <c r="B6578" s="30" t="s">
        <v>21</v>
      </c>
      <c r="C6578" s="31" t="s">
        <v>6</v>
      </c>
      <c r="D6578" s="31" t="s">
        <v>26</v>
      </c>
      <c r="E6578" s="30">
        <v>24205</v>
      </c>
      <c r="F6578" s="32">
        <v>44347</v>
      </c>
    </row>
    <row r="6579" spans="1:6" x14ac:dyDescent="0.25">
      <c r="A6579" s="30" t="s">
        <v>145</v>
      </c>
      <c r="B6579" s="30" t="s">
        <v>21</v>
      </c>
      <c r="C6579" s="31" t="s">
        <v>8</v>
      </c>
      <c r="D6579" s="31" t="s">
        <v>26</v>
      </c>
      <c r="E6579" s="30">
        <v>483251.52799999999</v>
      </c>
      <c r="F6579" s="32">
        <v>44347</v>
      </c>
    </row>
    <row r="6580" spans="1:6" x14ac:dyDescent="0.25">
      <c r="A6580" s="30" t="s">
        <v>145</v>
      </c>
      <c r="B6580" s="30" t="s">
        <v>21</v>
      </c>
      <c r="C6580" s="31" t="s">
        <v>23</v>
      </c>
      <c r="D6580" s="31" t="s">
        <v>26</v>
      </c>
      <c r="E6580" s="30">
        <v>22860.752</v>
      </c>
      <c r="F6580" s="32">
        <v>44347</v>
      </c>
    </row>
    <row r="6581" spans="1:6" x14ac:dyDescent="0.25">
      <c r="A6581" s="30" t="s">
        <v>145</v>
      </c>
      <c r="B6581" s="30" t="s">
        <v>21</v>
      </c>
      <c r="C6581" s="31" t="s">
        <v>58</v>
      </c>
      <c r="D6581" s="31" t="s">
        <v>26</v>
      </c>
      <c r="E6581" s="30">
        <v>212152.32199999999</v>
      </c>
      <c r="F6581" s="32">
        <v>44347</v>
      </c>
    </row>
    <row r="6582" spans="1:6" x14ac:dyDescent="0.25">
      <c r="A6582" s="30" t="s">
        <v>145</v>
      </c>
      <c r="B6582" s="30" t="s">
        <v>21</v>
      </c>
      <c r="C6582" s="31" t="s">
        <v>33</v>
      </c>
      <c r="D6582" s="31" t="s">
        <v>26</v>
      </c>
      <c r="E6582" s="30">
        <v>6745.7764299999999</v>
      </c>
      <c r="F6582" s="32">
        <v>44347</v>
      </c>
    </row>
    <row r="6583" spans="1:6" x14ac:dyDescent="0.25">
      <c r="A6583" s="30" t="s">
        <v>145</v>
      </c>
      <c r="B6583" s="30" t="s">
        <v>21</v>
      </c>
      <c r="C6583" s="31" t="s">
        <v>31</v>
      </c>
      <c r="D6583" s="31" t="s">
        <v>26</v>
      </c>
      <c r="E6583" s="30">
        <v>64775.434999999998</v>
      </c>
      <c r="F6583" s="32">
        <v>44347</v>
      </c>
    </row>
    <row r="6584" spans="1:6" x14ac:dyDescent="0.25">
      <c r="A6584" s="30" t="s">
        <v>145</v>
      </c>
      <c r="B6584" s="30" t="s">
        <v>21</v>
      </c>
      <c r="C6584" s="31" t="s">
        <v>34</v>
      </c>
      <c r="D6584" s="31" t="s">
        <v>32</v>
      </c>
      <c r="E6584" s="30">
        <v>214980.32</v>
      </c>
      <c r="F6584" s="32">
        <v>44347</v>
      </c>
    </row>
    <row r="6585" spans="1:6" x14ac:dyDescent="0.25">
      <c r="A6585" s="30" t="s">
        <v>145</v>
      </c>
      <c r="B6585" s="30" t="s">
        <v>21</v>
      </c>
      <c r="C6585" s="31" t="s">
        <v>8</v>
      </c>
      <c r="D6585" s="31" t="s">
        <v>32</v>
      </c>
      <c r="E6585" s="30">
        <v>11315.313</v>
      </c>
      <c r="F6585" s="32">
        <v>44347</v>
      </c>
    </row>
    <row r="6586" spans="1:6" x14ac:dyDescent="0.25">
      <c r="A6586" s="30" t="s">
        <v>145</v>
      </c>
      <c r="B6586" s="30" t="s">
        <v>21</v>
      </c>
      <c r="C6586" s="31" t="s">
        <v>23</v>
      </c>
      <c r="D6586" s="31" t="s">
        <v>32</v>
      </c>
      <c r="E6586" s="30">
        <v>19558.046999999999</v>
      </c>
      <c r="F6586" s="32">
        <v>44347</v>
      </c>
    </row>
    <row r="6587" spans="1:6" x14ac:dyDescent="0.25">
      <c r="A6587" s="30" t="s">
        <v>145</v>
      </c>
      <c r="B6587" s="30" t="s">
        <v>21</v>
      </c>
      <c r="C6587" s="31" t="s">
        <v>58</v>
      </c>
      <c r="D6587" s="31" t="s">
        <v>32</v>
      </c>
      <c r="E6587" s="30">
        <v>68971.186000000002</v>
      </c>
      <c r="F6587" s="32">
        <v>44347</v>
      </c>
    </row>
    <row r="6588" spans="1:6" x14ac:dyDescent="0.25">
      <c r="A6588" s="30" t="s">
        <v>145</v>
      </c>
      <c r="B6588" s="30" t="s">
        <v>21</v>
      </c>
      <c r="C6588" s="31" t="s">
        <v>33</v>
      </c>
      <c r="D6588" s="31" t="s">
        <v>32</v>
      </c>
      <c r="E6588" s="30">
        <v>30345.239060000004</v>
      </c>
      <c r="F6588" s="32">
        <v>44347</v>
      </c>
    </row>
    <row r="6589" spans="1:6" x14ac:dyDescent="0.25">
      <c r="A6589" s="30" t="s">
        <v>145</v>
      </c>
      <c r="B6589" s="30" t="s">
        <v>21</v>
      </c>
      <c r="C6589" s="31" t="s">
        <v>31</v>
      </c>
      <c r="D6589" s="31" t="s">
        <v>32</v>
      </c>
      <c r="E6589" s="30">
        <v>11653.369000000001</v>
      </c>
      <c r="F6589" s="32">
        <v>44347</v>
      </c>
    </row>
    <row r="6590" spans="1:6" x14ac:dyDescent="0.25">
      <c r="A6590" s="30" t="s">
        <v>145</v>
      </c>
      <c r="B6590" s="30" t="s">
        <v>21</v>
      </c>
      <c r="C6590" s="31" t="s">
        <v>34</v>
      </c>
      <c r="D6590" s="31" t="s">
        <v>41</v>
      </c>
      <c r="E6590" s="30">
        <v>59259.279000000002</v>
      </c>
      <c r="F6590" s="32">
        <v>44347</v>
      </c>
    </row>
    <row r="6591" spans="1:6" x14ac:dyDescent="0.25">
      <c r="A6591" s="30" t="s">
        <v>145</v>
      </c>
      <c r="B6591" s="30" t="s">
        <v>21</v>
      </c>
      <c r="C6591" s="31" t="s">
        <v>6</v>
      </c>
      <c r="D6591" s="31" t="s">
        <v>41</v>
      </c>
      <c r="E6591" s="30">
        <v>10397.173000000001</v>
      </c>
      <c r="F6591" s="32">
        <v>44347</v>
      </c>
    </row>
    <row r="6592" spans="1:6" x14ac:dyDescent="0.25">
      <c r="A6592" s="30" t="s">
        <v>145</v>
      </c>
      <c r="B6592" s="30" t="s">
        <v>21</v>
      </c>
      <c r="C6592" s="31" t="s">
        <v>8</v>
      </c>
      <c r="D6592" s="31" t="s">
        <v>41</v>
      </c>
      <c r="E6592" s="30">
        <v>1324974.2180000001</v>
      </c>
      <c r="F6592" s="32">
        <v>44347</v>
      </c>
    </row>
    <row r="6593" spans="1:6" x14ac:dyDescent="0.25">
      <c r="A6593" s="30" t="s">
        <v>145</v>
      </c>
      <c r="B6593" s="30" t="s">
        <v>21</v>
      </c>
      <c r="C6593" s="31" t="s">
        <v>23</v>
      </c>
      <c r="D6593" s="31" t="s">
        <v>41</v>
      </c>
      <c r="E6593" s="30">
        <v>1926.6420000000001</v>
      </c>
      <c r="F6593" s="32">
        <v>44347</v>
      </c>
    </row>
    <row r="6594" spans="1:6" x14ac:dyDescent="0.25">
      <c r="A6594" s="30" t="s">
        <v>145</v>
      </c>
      <c r="B6594" s="30" t="s">
        <v>21</v>
      </c>
      <c r="C6594" s="31" t="s">
        <v>58</v>
      </c>
      <c r="D6594" s="31" t="s">
        <v>41</v>
      </c>
      <c r="E6594" s="30">
        <v>120761.04</v>
      </c>
      <c r="F6594" s="32">
        <v>44347</v>
      </c>
    </row>
    <row r="6595" spans="1:6" x14ac:dyDescent="0.25">
      <c r="A6595" s="30" t="s">
        <v>145</v>
      </c>
      <c r="B6595" s="30" t="s">
        <v>21</v>
      </c>
      <c r="C6595" s="31" t="s">
        <v>33</v>
      </c>
      <c r="D6595" s="31" t="s">
        <v>41</v>
      </c>
      <c r="E6595" s="30">
        <v>18191.583409999999</v>
      </c>
      <c r="F6595" s="32">
        <v>44347</v>
      </c>
    </row>
    <row r="6596" spans="1:6" x14ac:dyDescent="0.25">
      <c r="A6596" s="30" t="s">
        <v>145</v>
      </c>
      <c r="B6596" s="30" t="s">
        <v>21</v>
      </c>
      <c r="C6596" s="31" t="s">
        <v>31</v>
      </c>
      <c r="D6596" s="31" t="s">
        <v>41</v>
      </c>
      <c r="E6596" s="30">
        <v>27095.54</v>
      </c>
      <c r="F6596" s="32">
        <v>44347</v>
      </c>
    </row>
    <row r="6597" spans="1:6" x14ac:dyDescent="0.25">
      <c r="A6597" s="30" t="s">
        <v>145</v>
      </c>
      <c r="B6597" s="30" t="s">
        <v>21</v>
      </c>
      <c r="C6597" s="31" t="s">
        <v>34</v>
      </c>
      <c r="D6597" s="31" t="s">
        <v>24</v>
      </c>
      <c r="E6597" s="30">
        <v>214005.228</v>
      </c>
      <c r="F6597" s="32">
        <v>44347</v>
      </c>
    </row>
    <row r="6598" spans="1:6" x14ac:dyDescent="0.25">
      <c r="A6598" s="30" t="s">
        <v>145</v>
      </c>
      <c r="B6598" s="30" t="s">
        <v>21</v>
      </c>
      <c r="C6598" s="31" t="s">
        <v>6</v>
      </c>
      <c r="D6598" s="31" t="s">
        <v>24</v>
      </c>
      <c r="E6598" s="30">
        <v>6488.049</v>
      </c>
      <c r="F6598" s="32">
        <v>44347</v>
      </c>
    </row>
    <row r="6599" spans="1:6" x14ac:dyDescent="0.25">
      <c r="A6599" s="30" t="s">
        <v>145</v>
      </c>
      <c r="B6599" s="30" t="s">
        <v>21</v>
      </c>
      <c r="C6599" s="31" t="s">
        <v>23</v>
      </c>
      <c r="D6599" s="31" t="s">
        <v>24</v>
      </c>
      <c r="E6599" s="30">
        <v>16341.621999999999</v>
      </c>
      <c r="F6599" s="32">
        <v>44347</v>
      </c>
    </row>
    <row r="6600" spans="1:6" x14ac:dyDescent="0.25">
      <c r="A6600" s="30" t="s">
        <v>145</v>
      </c>
      <c r="B6600" s="30" t="s">
        <v>21</v>
      </c>
      <c r="C6600" s="31" t="s">
        <v>58</v>
      </c>
      <c r="D6600" s="31" t="s">
        <v>24</v>
      </c>
      <c r="E6600" s="30">
        <v>89133.487999999998</v>
      </c>
      <c r="F6600" s="32">
        <v>44347</v>
      </c>
    </row>
    <row r="6601" spans="1:6" x14ac:dyDescent="0.25">
      <c r="A6601" s="30" t="s">
        <v>145</v>
      </c>
      <c r="B6601" s="30" t="s">
        <v>21</v>
      </c>
      <c r="C6601" s="31" t="s">
        <v>33</v>
      </c>
      <c r="D6601" s="31" t="s">
        <v>24</v>
      </c>
      <c r="E6601" s="30">
        <v>10.362870000000001</v>
      </c>
      <c r="F6601" s="32">
        <v>44347</v>
      </c>
    </row>
    <row r="6602" spans="1:6" x14ac:dyDescent="0.25">
      <c r="A6602" s="30" t="s">
        <v>145</v>
      </c>
      <c r="B6602" s="30" t="s">
        <v>21</v>
      </c>
      <c r="C6602" s="31" t="s">
        <v>30</v>
      </c>
      <c r="D6602" s="31" t="s">
        <v>24</v>
      </c>
      <c r="E6602" s="30">
        <v>6813.9449999999997</v>
      </c>
      <c r="F6602" s="32">
        <v>44347</v>
      </c>
    </row>
    <row r="6603" spans="1:6" x14ac:dyDescent="0.25">
      <c r="A6603" s="30" t="s">
        <v>145</v>
      </c>
      <c r="B6603" s="30" t="s">
        <v>21</v>
      </c>
      <c r="C6603" s="31" t="s">
        <v>31</v>
      </c>
      <c r="D6603" s="31" t="s">
        <v>24</v>
      </c>
      <c r="E6603" s="30">
        <v>40542.970999999998</v>
      </c>
      <c r="F6603" s="32">
        <v>44347</v>
      </c>
    </row>
    <row r="6604" spans="1:6" x14ac:dyDescent="0.25">
      <c r="A6604" s="30" t="s">
        <v>145</v>
      </c>
      <c r="B6604" s="30" t="s">
        <v>21</v>
      </c>
      <c r="C6604" s="31" t="s">
        <v>34</v>
      </c>
      <c r="D6604" s="31" t="s">
        <v>39</v>
      </c>
      <c r="E6604" s="30">
        <v>171974.652</v>
      </c>
      <c r="F6604" s="32">
        <v>44347</v>
      </c>
    </row>
    <row r="6605" spans="1:6" x14ac:dyDescent="0.25">
      <c r="A6605" s="30" t="s">
        <v>145</v>
      </c>
      <c r="B6605" s="30" t="s">
        <v>21</v>
      </c>
      <c r="C6605" s="31" t="s">
        <v>6</v>
      </c>
      <c r="D6605" s="31" t="s">
        <v>39</v>
      </c>
      <c r="E6605" s="30">
        <v>6234.8559999999998</v>
      </c>
      <c r="F6605" s="32">
        <v>44347</v>
      </c>
    </row>
    <row r="6606" spans="1:6" x14ac:dyDescent="0.25">
      <c r="A6606" s="30" t="s">
        <v>145</v>
      </c>
      <c r="B6606" s="30" t="s">
        <v>21</v>
      </c>
      <c r="C6606" s="31" t="s">
        <v>8</v>
      </c>
      <c r="D6606" s="31" t="s">
        <v>39</v>
      </c>
      <c r="E6606" s="30">
        <v>159097.41</v>
      </c>
      <c r="F6606" s="32">
        <v>44347</v>
      </c>
    </row>
    <row r="6607" spans="1:6" x14ac:dyDescent="0.25">
      <c r="A6607" s="30" t="s">
        <v>145</v>
      </c>
      <c r="B6607" s="30" t="s">
        <v>21</v>
      </c>
      <c r="C6607" s="31" t="s">
        <v>23</v>
      </c>
      <c r="D6607" s="31" t="s">
        <v>39</v>
      </c>
      <c r="E6607" s="30">
        <v>19592.003000000001</v>
      </c>
      <c r="F6607" s="32">
        <v>44347</v>
      </c>
    </row>
    <row r="6608" spans="1:6" x14ac:dyDescent="0.25">
      <c r="A6608" s="30" t="s">
        <v>145</v>
      </c>
      <c r="B6608" s="30" t="s">
        <v>21</v>
      </c>
      <c r="C6608" s="31" t="s">
        <v>58</v>
      </c>
      <c r="D6608" s="31" t="s">
        <v>39</v>
      </c>
      <c r="E6608" s="30">
        <v>72953.888000000006</v>
      </c>
      <c r="F6608" s="32">
        <v>44347</v>
      </c>
    </row>
    <row r="6609" spans="1:6" x14ac:dyDescent="0.25">
      <c r="A6609" s="30" t="s">
        <v>145</v>
      </c>
      <c r="B6609" s="30" t="s">
        <v>21</v>
      </c>
      <c r="C6609" s="31" t="s">
        <v>33</v>
      </c>
      <c r="D6609" s="31" t="s">
        <v>39</v>
      </c>
      <c r="E6609" s="30">
        <v>18.302330000000001</v>
      </c>
      <c r="F6609" s="32">
        <v>44347</v>
      </c>
    </row>
    <row r="6610" spans="1:6" x14ac:dyDescent="0.25">
      <c r="A6610" s="30" t="s">
        <v>145</v>
      </c>
      <c r="B6610" s="30" t="s">
        <v>21</v>
      </c>
      <c r="C6610" s="31" t="s">
        <v>31</v>
      </c>
      <c r="D6610" s="31" t="s">
        <v>39</v>
      </c>
      <c r="E6610" s="30">
        <v>31463.948</v>
      </c>
      <c r="F6610" s="32">
        <v>44347</v>
      </c>
    </row>
    <row r="6611" spans="1:6" x14ac:dyDescent="0.25">
      <c r="A6611" s="30" t="s">
        <v>145</v>
      </c>
      <c r="B6611" s="30" t="s">
        <v>21</v>
      </c>
      <c r="C6611" s="31" t="s">
        <v>34</v>
      </c>
      <c r="D6611" s="31" t="s">
        <v>46</v>
      </c>
      <c r="E6611" s="30">
        <v>94519.116999999998</v>
      </c>
      <c r="F6611" s="32">
        <v>44347</v>
      </c>
    </row>
    <row r="6612" spans="1:6" x14ac:dyDescent="0.25">
      <c r="A6612" s="30" t="s">
        <v>145</v>
      </c>
      <c r="B6612" s="30" t="s">
        <v>21</v>
      </c>
      <c r="C6612" s="31" t="s">
        <v>6</v>
      </c>
      <c r="D6612" s="31" t="s">
        <v>46</v>
      </c>
      <c r="E6612" s="30">
        <v>10790.86</v>
      </c>
      <c r="F6612" s="32">
        <v>44347</v>
      </c>
    </row>
    <row r="6613" spans="1:6" x14ac:dyDescent="0.25">
      <c r="A6613" s="30" t="s">
        <v>145</v>
      </c>
      <c r="B6613" s="30" t="s">
        <v>21</v>
      </c>
      <c r="C6613" s="31" t="s">
        <v>23</v>
      </c>
      <c r="D6613" s="31" t="s">
        <v>46</v>
      </c>
      <c r="E6613" s="30">
        <v>10554.785</v>
      </c>
      <c r="F6613" s="32">
        <v>44347</v>
      </c>
    </row>
    <row r="6614" spans="1:6" x14ac:dyDescent="0.25">
      <c r="A6614" s="79" t="s">
        <v>145</v>
      </c>
      <c r="B6614" s="79" t="s">
        <v>21</v>
      </c>
      <c r="C6614" s="80" t="s">
        <v>58</v>
      </c>
      <c r="D6614" s="80" t="s">
        <v>46</v>
      </c>
      <c r="E6614" s="81">
        <v>11680</v>
      </c>
      <c r="F6614" s="32">
        <v>44347</v>
      </c>
    </row>
    <row r="6615" spans="1:6" x14ac:dyDescent="0.25">
      <c r="A6615" s="79" t="s">
        <v>145</v>
      </c>
      <c r="B6615" s="79" t="s">
        <v>21</v>
      </c>
      <c r="C6615" s="80" t="s">
        <v>33</v>
      </c>
      <c r="D6615" s="80" t="s">
        <v>46</v>
      </c>
      <c r="E6615" s="81">
        <v>13.536619999999999</v>
      </c>
      <c r="F6615" s="32">
        <v>44347</v>
      </c>
    </row>
    <row r="6616" spans="1:6" x14ac:dyDescent="0.25">
      <c r="A6616" s="79" t="s">
        <v>145</v>
      </c>
      <c r="B6616" s="79" t="s">
        <v>21</v>
      </c>
      <c r="C6616" s="80" t="s">
        <v>30</v>
      </c>
      <c r="D6616" s="80" t="s">
        <v>46</v>
      </c>
      <c r="E6616" s="81">
        <v>2271.3150000000001</v>
      </c>
      <c r="F6616" s="32">
        <v>44347</v>
      </c>
    </row>
    <row r="6617" spans="1:6" x14ac:dyDescent="0.25">
      <c r="A6617" s="79" t="s">
        <v>145</v>
      </c>
      <c r="B6617" s="79" t="s">
        <v>21</v>
      </c>
      <c r="C6617" s="80" t="s">
        <v>31</v>
      </c>
      <c r="D6617" s="80" t="s">
        <v>46</v>
      </c>
      <c r="E6617" s="81">
        <v>69733.38</v>
      </c>
      <c r="F6617" s="32">
        <v>44347</v>
      </c>
    </row>
    <row r="6618" spans="1:6" x14ac:dyDescent="0.25">
      <c r="A6618" s="79" t="s">
        <v>145</v>
      </c>
      <c r="B6618" s="79" t="s">
        <v>21</v>
      </c>
      <c r="C6618" s="80" t="s">
        <v>34</v>
      </c>
      <c r="D6618" s="80" t="s">
        <v>44</v>
      </c>
      <c r="E6618" s="81">
        <v>217437.44500000001</v>
      </c>
      <c r="F6618" s="32">
        <v>44347</v>
      </c>
    </row>
    <row r="6619" spans="1:6" x14ac:dyDescent="0.25">
      <c r="A6619" s="79" t="s">
        <v>145</v>
      </c>
      <c r="B6619" s="79" t="s">
        <v>21</v>
      </c>
      <c r="C6619" s="80" t="s">
        <v>6</v>
      </c>
      <c r="D6619" s="80" t="s">
        <v>44</v>
      </c>
      <c r="E6619" s="81">
        <v>38455.75</v>
      </c>
      <c r="F6619" s="32">
        <v>44347</v>
      </c>
    </row>
    <row r="6620" spans="1:6" x14ac:dyDescent="0.25">
      <c r="A6620" s="79" t="s">
        <v>145</v>
      </c>
      <c r="B6620" s="79" t="s">
        <v>21</v>
      </c>
      <c r="C6620" s="80" t="s">
        <v>8</v>
      </c>
      <c r="D6620" s="80" t="s">
        <v>44</v>
      </c>
      <c r="E6620" s="81">
        <v>139621.43799999999</v>
      </c>
      <c r="F6620" s="32">
        <v>44347</v>
      </c>
    </row>
    <row r="6621" spans="1:6" x14ac:dyDescent="0.25">
      <c r="A6621" s="79" t="s">
        <v>145</v>
      </c>
      <c r="B6621" s="79" t="s">
        <v>21</v>
      </c>
      <c r="C6621" s="80" t="s">
        <v>23</v>
      </c>
      <c r="D6621" s="80" t="s">
        <v>44</v>
      </c>
      <c r="E6621" s="81">
        <v>124948.25599999999</v>
      </c>
      <c r="F6621" s="32">
        <v>44347</v>
      </c>
    </row>
    <row r="6622" spans="1:6" x14ac:dyDescent="0.25">
      <c r="A6622" s="79" t="s">
        <v>145</v>
      </c>
      <c r="B6622" s="79" t="s">
        <v>21</v>
      </c>
      <c r="C6622" s="80" t="s">
        <v>58</v>
      </c>
      <c r="D6622" s="80" t="s">
        <v>44</v>
      </c>
      <c r="E6622" s="81">
        <v>127364.348</v>
      </c>
      <c r="F6622" s="32">
        <v>44347</v>
      </c>
    </row>
    <row r="6623" spans="1:6" x14ac:dyDescent="0.25">
      <c r="A6623" s="79" t="s">
        <v>145</v>
      </c>
      <c r="B6623" s="79" t="s">
        <v>21</v>
      </c>
      <c r="C6623" s="80" t="s">
        <v>33</v>
      </c>
      <c r="D6623" s="80" t="s">
        <v>44</v>
      </c>
      <c r="E6623" s="81">
        <v>10.829300000000002</v>
      </c>
      <c r="F6623" s="32">
        <v>44347</v>
      </c>
    </row>
    <row r="6624" spans="1:6" x14ac:dyDescent="0.25">
      <c r="A6624" s="79" t="s">
        <v>145</v>
      </c>
      <c r="B6624" s="79" t="s">
        <v>21</v>
      </c>
      <c r="C6624" s="80" t="s">
        <v>31</v>
      </c>
      <c r="D6624" s="80" t="s">
        <v>44</v>
      </c>
      <c r="E6624" s="81">
        <v>1061.17</v>
      </c>
      <c r="F6624" s="32">
        <v>44347</v>
      </c>
    </row>
    <row r="6625" spans="1:6" x14ac:dyDescent="0.25">
      <c r="A6625" s="79" t="s">
        <v>145</v>
      </c>
      <c r="B6625" s="79" t="s">
        <v>21</v>
      </c>
      <c r="C6625" s="80" t="s">
        <v>34</v>
      </c>
      <c r="D6625" s="80" t="s">
        <v>38</v>
      </c>
      <c r="E6625" s="81">
        <v>373245.77600000001</v>
      </c>
      <c r="F6625" s="32">
        <v>44347</v>
      </c>
    </row>
    <row r="6626" spans="1:6" x14ac:dyDescent="0.25">
      <c r="A6626" s="79" t="s">
        <v>145</v>
      </c>
      <c r="B6626" s="79" t="s">
        <v>21</v>
      </c>
      <c r="C6626" s="80" t="s">
        <v>8</v>
      </c>
      <c r="D6626" s="80" t="s">
        <v>38</v>
      </c>
      <c r="E6626" s="81">
        <v>285501</v>
      </c>
      <c r="F6626" s="32">
        <v>44347</v>
      </c>
    </row>
    <row r="6627" spans="1:6" x14ac:dyDescent="0.25">
      <c r="A6627" s="79" t="s">
        <v>145</v>
      </c>
      <c r="B6627" s="79" t="s">
        <v>21</v>
      </c>
      <c r="C6627" s="80" t="s">
        <v>23</v>
      </c>
      <c r="D6627" s="80" t="s">
        <v>38</v>
      </c>
      <c r="E6627" s="81">
        <v>53656.118000000002</v>
      </c>
      <c r="F6627" s="32">
        <v>44347</v>
      </c>
    </row>
    <row r="6628" spans="1:6" x14ac:dyDescent="0.25">
      <c r="A6628" s="79" t="s">
        <v>145</v>
      </c>
      <c r="B6628" s="79" t="s">
        <v>21</v>
      </c>
      <c r="C6628" s="80" t="s">
        <v>58</v>
      </c>
      <c r="D6628" s="80" t="s">
        <v>38</v>
      </c>
      <c r="E6628" s="81">
        <v>483097.28399999999</v>
      </c>
      <c r="F6628" s="32">
        <v>44347</v>
      </c>
    </row>
    <row r="6629" spans="1:6" x14ac:dyDescent="0.25">
      <c r="A6629" s="79" t="s">
        <v>145</v>
      </c>
      <c r="B6629" s="79" t="s">
        <v>21</v>
      </c>
      <c r="C6629" s="80" t="s">
        <v>33</v>
      </c>
      <c r="D6629" s="80" t="s">
        <v>38</v>
      </c>
      <c r="E6629" s="81">
        <v>29.263470000000002</v>
      </c>
      <c r="F6629" s="32">
        <v>44347</v>
      </c>
    </row>
    <row r="6630" spans="1:6" x14ac:dyDescent="0.25">
      <c r="A6630" s="79" t="s">
        <v>145</v>
      </c>
      <c r="B6630" s="79" t="s">
        <v>21</v>
      </c>
      <c r="C6630" s="80" t="s">
        <v>31</v>
      </c>
      <c r="D6630" s="80" t="s">
        <v>38</v>
      </c>
      <c r="E6630" s="81">
        <v>3307.1370000000002</v>
      </c>
      <c r="F6630" s="32">
        <v>44347</v>
      </c>
    </row>
    <row r="6631" spans="1:6" x14ac:dyDescent="0.25">
      <c r="A6631" s="79" t="s">
        <v>145</v>
      </c>
      <c r="B6631" s="79" t="s">
        <v>21</v>
      </c>
      <c r="C6631" s="80" t="s">
        <v>34</v>
      </c>
      <c r="D6631" s="80" t="s">
        <v>49</v>
      </c>
      <c r="E6631" s="81">
        <v>3883.2559999999999</v>
      </c>
      <c r="F6631" s="32">
        <v>44347</v>
      </c>
    </row>
    <row r="6632" spans="1:6" x14ac:dyDescent="0.25">
      <c r="A6632" s="79" t="s">
        <v>145</v>
      </c>
      <c r="B6632" s="79" t="s">
        <v>21</v>
      </c>
      <c r="C6632" s="80" t="s">
        <v>8</v>
      </c>
      <c r="D6632" s="80" t="s">
        <v>49</v>
      </c>
      <c r="E6632" s="81">
        <v>50</v>
      </c>
      <c r="F6632" s="32">
        <v>44347</v>
      </c>
    </row>
    <row r="6633" spans="1:6" x14ac:dyDescent="0.25">
      <c r="A6633" s="79" t="s">
        <v>145</v>
      </c>
      <c r="B6633" s="79" t="s">
        <v>21</v>
      </c>
      <c r="C6633" s="80" t="s">
        <v>23</v>
      </c>
      <c r="D6633" s="80" t="s">
        <v>49</v>
      </c>
      <c r="E6633" s="81">
        <v>245.13800000000001</v>
      </c>
      <c r="F6633" s="32">
        <v>44347</v>
      </c>
    </row>
    <row r="6634" spans="1:6" x14ac:dyDescent="0.25">
      <c r="A6634" s="79" t="s">
        <v>145</v>
      </c>
      <c r="B6634" s="79" t="s">
        <v>21</v>
      </c>
      <c r="C6634" s="80" t="s">
        <v>58</v>
      </c>
      <c r="D6634" s="80" t="s">
        <v>49</v>
      </c>
      <c r="E6634" s="81">
        <v>37803</v>
      </c>
      <c r="F6634" s="32">
        <v>44347</v>
      </c>
    </row>
    <row r="6635" spans="1:6" x14ac:dyDescent="0.25">
      <c r="A6635" s="79" t="s">
        <v>145</v>
      </c>
      <c r="B6635" s="79" t="s">
        <v>21</v>
      </c>
      <c r="C6635" s="80" t="s">
        <v>33</v>
      </c>
      <c r="D6635" s="80" t="s">
        <v>49</v>
      </c>
      <c r="E6635" s="81">
        <v>2.6566300000000003</v>
      </c>
      <c r="F6635" s="32">
        <v>44347</v>
      </c>
    </row>
    <row r="6636" spans="1:6" x14ac:dyDescent="0.25">
      <c r="A6636" s="79" t="s">
        <v>145</v>
      </c>
      <c r="B6636" s="79" t="s">
        <v>21</v>
      </c>
      <c r="C6636" s="80" t="s">
        <v>58</v>
      </c>
      <c r="D6636" s="80" t="s">
        <v>50</v>
      </c>
      <c r="E6636" s="81">
        <v>10138.471</v>
      </c>
      <c r="F6636" s="32">
        <v>44347</v>
      </c>
    </row>
    <row r="6637" spans="1:6" x14ac:dyDescent="0.25">
      <c r="A6637" s="79" t="s">
        <v>145</v>
      </c>
      <c r="B6637" s="79" t="s">
        <v>21</v>
      </c>
      <c r="C6637" s="80" t="s">
        <v>34</v>
      </c>
      <c r="D6637" s="80" t="s">
        <v>42</v>
      </c>
      <c r="E6637" s="81">
        <v>41866.654000000002</v>
      </c>
      <c r="F6637" s="32">
        <v>44347</v>
      </c>
    </row>
    <row r="6638" spans="1:6" x14ac:dyDescent="0.25">
      <c r="A6638" s="79" t="s">
        <v>145</v>
      </c>
      <c r="B6638" s="79" t="s">
        <v>21</v>
      </c>
      <c r="C6638" s="80" t="s">
        <v>8</v>
      </c>
      <c r="D6638" s="80" t="s">
        <v>42</v>
      </c>
      <c r="E6638" s="81">
        <v>4680</v>
      </c>
      <c r="F6638" s="32">
        <v>44347</v>
      </c>
    </row>
    <row r="6639" spans="1:6" x14ac:dyDescent="0.25">
      <c r="A6639" s="79" t="s">
        <v>145</v>
      </c>
      <c r="B6639" s="79" t="s">
        <v>21</v>
      </c>
      <c r="C6639" s="80" t="s">
        <v>23</v>
      </c>
      <c r="D6639" s="80" t="s">
        <v>42</v>
      </c>
      <c r="E6639" s="81">
        <v>1466.9829999999999</v>
      </c>
      <c r="F6639" s="32">
        <v>44347</v>
      </c>
    </row>
    <row r="6640" spans="1:6" x14ac:dyDescent="0.25">
      <c r="A6640" s="79" t="s">
        <v>145</v>
      </c>
      <c r="B6640" s="79" t="s">
        <v>21</v>
      </c>
      <c r="C6640" s="80" t="s">
        <v>58</v>
      </c>
      <c r="D6640" s="80" t="s">
        <v>42</v>
      </c>
      <c r="E6640" s="81">
        <v>95342.475999999995</v>
      </c>
      <c r="F6640" s="32">
        <v>44347</v>
      </c>
    </row>
    <row r="6641" spans="1:6" x14ac:dyDescent="0.25">
      <c r="A6641" s="79" t="s">
        <v>145</v>
      </c>
      <c r="B6641" s="79" t="s">
        <v>21</v>
      </c>
      <c r="C6641" s="80" t="s">
        <v>33</v>
      </c>
      <c r="D6641" s="80" t="s">
        <v>42</v>
      </c>
      <c r="E6641" s="81">
        <v>9.135959999999999</v>
      </c>
      <c r="F6641" s="32">
        <v>44347</v>
      </c>
    </row>
    <row r="6642" spans="1:6" x14ac:dyDescent="0.25">
      <c r="A6642" s="79" t="s">
        <v>145</v>
      </c>
      <c r="B6642" s="79" t="s">
        <v>21</v>
      </c>
      <c r="C6642" s="80" t="s">
        <v>31</v>
      </c>
      <c r="D6642" s="80" t="s">
        <v>42</v>
      </c>
      <c r="E6642" s="81">
        <v>29004.758999999998</v>
      </c>
      <c r="F6642" s="32">
        <v>44347</v>
      </c>
    </row>
    <row r="6643" spans="1:6" x14ac:dyDescent="0.25">
      <c r="A6643" s="79" t="s">
        <v>145</v>
      </c>
      <c r="B6643" s="79" t="s">
        <v>21</v>
      </c>
      <c r="C6643" s="80" t="s">
        <v>34</v>
      </c>
      <c r="D6643" s="80" t="s">
        <v>45</v>
      </c>
      <c r="E6643" s="81">
        <v>7957.8869999999997</v>
      </c>
      <c r="F6643" s="32">
        <v>44347</v>
      </c>
    </row>
    <row r="6644" spans="1:6" x14ac:dyDescent="0.25">
      <c r="A6644" s="79" t="s">
        <v>145</v>
      </c>
      <c r="B6644" s="79" t="s">
        <v>21</v>
      </c>
      <c r="C6644" s="80" t="s">
        <v>58</v>
      </c>
      <c r="D6644" s="80" t="s">
        <v>45</v>
      </c>
      <c r="E6644" s="81">
        <v>26041</v>
      </c>
      <c r="F6644" s="32">
        <v>44347</v>
      </c>
    </row>
    <row r="6645" spans="1:6" x14ac:dyDescent="0.25">
      <c r="A6645" s="79" t="s">
        <v>145</v>
      </c>
      <c r="B6645" s="79" t="s">
        <v>21</v>
      </c>
      <c r="C6645" s="80" t="s">
        <v>34</v>
      </c>
      <c r="D6645" s="80" t="s">
        <v>48</v>
      </c>
      <c r="E6645" s="81">
        <v>535912.53599999996</v>
      </c>
      <c r="F6645" s="32">
        <v>44347</v>
      </c>
    </row>
    <row r="6646" spans="1:6" x14ac:dyDescent="0.25">
      <c r="A6646" s="79" t="s">
        <v>145</v>
      </c>
      <c r="B6646" s="79" t="s">
        <v>21</v>
      </c>
      <c r="C6646" s="80" t="s">
        <v>8</v>
      </c>
      <c r="D6646" s="80" t="s">
        <v>48</v>
      </c>
      <c r="E6646" s="81">
        <v>7358.1270000000004</v>
      </c>
      <c r="F6646" s="32">
        <v>44347</v>
      </c>
    </row>
    <row r="6647" spans="1:6" x14ac:dyDescent="0.25">
      <c r="A6647" s="79" t="s">
        <v>145</v>
      </c>
      <c r="B6647" s="79" t="s">
        <v>21</v>
      </c>
      <c r="C6647" s="80" t="s">
        <v>23</v>
      </c>
      <c r="D6647" s="80" t="s">
        <v>48</v>
      </c>
      <c r="E6647" s="81">
        <v>16330.47</v>
      </c>
      <c r="F6647" s="32">
        <v>44347</v>
      </c>
    </row>
    <row r="6648" spans="1:6" x14ac:dyDescent="0.25">
      <c r="A6648" s="79" t="s">
        <v>145</v>
      </c>
      <c r="B6648" s="79" t="s">
        <v>21</v>
      </c>
      <c r="C6648" s="80" t="s">
        <v>58</v>
      </c>
      <c r="D6648" s="80" t="s">
        <v>48</v>
      </c>
      <c r="E6648" s="81">
        <v>142651.25599999999</v>
      </c>
      <c r="F6648" s="32">
        <v>44347</v>
      </c>
    </row>
    <row r="6649" spans="1:6" x14ac:dyDescent="0.25">
      <c r="A6649" s="79" t="s">
        <v>145</v>
      </c>
      <c r="B6649" s="79" t="s">
        <v>21</v>
      </c>
      <c r="C6649" s="80" t="s">
        <v>33</v>
      </c>
      <c r="D6649" s="80" t="s">
        <v>48</v>
      </c>
      <c r="E6649" s="81">
        <v>4.5831800000000005</v>
      </c>
      <c r="F6649" s="32">
        <v>44347</v>
      </c>
    </row>
    <row r="6650" spans="1:6" x14ac:dyDescent="0.25">
      <c r="A6650" s="79" t="s">
        <v>145</v>
      </c>
      <c r="B6650" s="79" t="s">
        <v>21</v>
      </c>
      <c r="C6650" s="80" t="s">
        <v>31</v>
      </c>
      <c r="D6650" s="80" t="s">
        <v>48</v>
      </c>
      <c r="E6650" s="81">
        <v>1524.9</v>
      </c>
      <c r="F6650" s="32">
        <v>44347</v>
      </c>
    </row>
    <row r="6651" spans="1:6" x14ac:dyDescent="0.25">
      <c r="A6651" s="79" t="s">
        <v>145</v>
      </c>
      <c r="B6651" s="79" t="s">
        <v>21</v>
      </c>
      <c r="C6651" s="80" t="s">
        <v>58</v>
      </c>
      <c r="D6651" s="80" t="s">
        <v>53</v>
      </c>
      <c r="E6651" s="81">
        <v>22604.871999999999</v>
      </c>
      <c r="F6651" s="32">
        <v>44347</v>
      </c>
    </row>
    <row r="6652" spans="1:6" x14ac:dyDescent="0.25">
      <c r="A6652" s="79" t="s">
        <v>145</v>
      </c>
      <c r="B6652" s="79" t="s">
        <v>21</v>
      </c>
      <c r="C6652" s="80" t="s">
        <v>34</v>
      </c>
      <c r="D6652" s="80" t="s">
        <v>56</v>
      </c>
      <c r="E6652" s="81">
        <v>12072.28</v>
      </c>
      <c r="F6652" s="32">
        <v>44347</v>
      </c>
    </row>
    <row r="6653" spans="1:6" x14ac:dyDescent="0.25">
      <c r="A6653" s="79" t="s">
        <v>145</v>
      </c>
      <c r="B6653" s="79" t="s">
        <v>21</v>
      </c>
      <c r="C6653" s="80" t="s">
        <v>58</v>
      </c>
      <c r="D6653" s="80" t="s">
        <v>56</v>
      </c>
      <c r="E6653" s="81">
        <v>29732.628000000001</v>
      </c>
      <c r="F6653" s="32">
        <v>44347</v>
      </c>
    </row>
    <row r="6654" spans="1:6" x14ac:dyDescent="0.25">
      <c r="A6654" s="79" t="s">
        <v>145</v>
      </c>
      <c r="B6654" s="79" t="s">
        <v>21</v>
      </c>
      <c r="C6654" s="80" t="s">
        <v>34</v>
      </c>
      <c r="D6654" s="80" t="s">
        <v>40</v>
      </c>
      <c r="E6654" s="81">
        <v>8588.1229999999996</v>
      </c>
      <c r="F6654" s="32">
        <v>44347</v>
      </c>
    </row>
    <row r="6655" spans="1:6" x14ac:dyDescent="0.25">
      <c r="A6655" s="79" t="s">
        <v>145</v>
      </c>
      <c r="B6655" s="79" t="s">
        <v>21</v>
      </c>
      <c r="C6655" s="80" t="s">
        <v>23</v>
      </c>
      <c r="D6655" s="80" t="s">
        <v>40</v>
      </c>
      <c r="E6655" s="81">
        <v>777.56100000000004</v>
      </c>
      <c r="F6655" s="32">
        <v>44347</v>
      </c>
    </row>
    <row r="6656" spans="1:6" x14ac:dyDescent="0.25">
      <c r="A6656" s="79" t="s">
        <v>145</v>
      </c>
      <c r="B6656" s="79" t="s">
        <v>21</v>
      </c>
      <c r="C6656" s="80" t="s">
        <v>33</v>
      </c>
      <c r="D6656" s="80" t="s">
        <v>40</v>
      </c>
      <c r="E6656" s="81">
        <v>1.3080399999999999</v>
      </c>
      <c r="F6656" s="32">
        <v>44347</v>
      </c>
    </row>
    <row r="6657" spans="1:6" x14ac:dyDescent="0.25">
      <c r="A6657" s="79" t="s">
        <v>145</v>
      </c>
      <c r="B6657" s="79" t="s">
        <v>21</v>
      </c>
      <c r="C6657" s="80" t="s">
        <v>34</v>
      </c>
      <c r="D6657" s="80" t="s">
        <v>37</v>
      </c>
      <c r="E6657" s="81">
        <v>32672.241999999998</v>
      </c>
      <c r="F6657" s="32">
        <v>44347</v>
      </c>
    </row>
    <row r="6658" spans="1:6" x14ac:dyDescent="0.25">
      <c r="A6658" s="79" t="s">
        <v>145</v>
      </c>
      <c r="B6658" s="79" t="s">
        <v>21</v>
      </c>
      <c r="C6658" s="80" t="s">
        <v>6</v>
      </c>
      <c r="D6658" s="80" t="s">
        <v>37</v>
      </c>
      <c r="E6658" s="81">
        <v>33.1</v>
      </c>
      <c r="F6658" s="32">
        <v>44347</v>
      </c>
    </row>
    <row r="6659" spans="1:6" x14ac:dyDescent="0.25">
      <c r="A6659" s="79" t="s">
        <v>145</v>
      </c>
      <c r="B6659" s="79" t="s">
        <v>21</v>
      </c>
      <c r="C6659" s="80" t="s">
        <v>8</v>
      </c>
      <c r="D6659" s="80" t="s">
        <v>37</v>
      </c>
      <c r="E6659" s="81">
        <v>88501.516000000003</v>
      </c>
      <c r="F6659" s="32">
        <v>44347</v>
      </c>
    </row>
    <row r="6660" spans="1:6" x14ac:dyDescent="0.25">
      <c r="A6660" s="79" t="s">
        <v>145</v>
      </c>
      <c r="B6660" s="79" t="s">
        <v>21</v>
      </c>
      <c r="C6660" s="80" t="s">
        <v>23</v>
      </c>
      <c r="D6660" s="80" t="s">
        <v>37</v>
      </c>
      <c r="E6660" s="81">
        <v>12132.121999999999</v>
      </c>
      <c r="F6660" s="32">
        <v>44347</v>
      </c>
    </row>
    <row r="6661" spans="1:6" x14ac:dyDescent="0.25">
      <c r="A6661" s="30" t="s">
        <v>145</v>
      </c>
      <c r="B6661" s="30" t="s">
        <v>21</v>
      </c>
      <c r="C6661" s="31" t="s">
        <v>58</v>
      </c>
      <c r="D6661" s="31" t="s">
        <v>37</v>
      </c>
      <c r="E6661" s="30">
        <v>157265.397</v>
      </c>
      <c r="F6661" s="32">
        <v>44347</v>
      </c>
    </row>
    <row r="6662" spans="1:6" x14ac:dyDescent="0.25">
      <c r="A6662" s="30" t="s">
        <v>145</v>
      </c>
      <c r="B6662" s="30" t="s">
        <v>21</v>
      </c>
      <c r="C6662" s="31" t="s">
        <v>33</v>
      </c>
      <c r="D6662" s="31" t="s">
        <v>37</v>
      </c>
      <c r="E6662" s="30">
        <v>6.0940199999999995</v>
      </c>
      <c r="F6662" s="32">
        <v>44347</v>
      </c>
    </row>
    <row r="6663" spans="1:6" x14ac:dyDescent="0.25">
      <c r="A6663" s="30" t="s">
        <v>145</v>
      </c>
      <c r="B6663" s="30" t="s">
        <v>21</v>
      </c>
      <c r="C6663" s="31" t="s">
        <v>31</v>
      </c>
      <c r="D6663" s="31" t="s">
        <v>37</v>
      </c>
      <c r="E6663" s="30">
        <v>26834.445</v>
      </c>
      <c r="F6663" s="32">
        <v>44347</v>
      </c>
    </row>
    <row r="6664" spans="1:6" x14ac:dyDescent="0.25">
      <c r="A6664" s="30" t="s">
        <v>145</v>
      </c>
      <c r="B6664" s="30" t="s">
        <v>21</v>
      </c>
      <c r="C6664" s="31" t="s">
        <v>34</v>
      </c>
      <c r="D6664" s="31" t="s">
        <v>47</v>
      </c>
      <c r="E6664" s="30">
        <v>75849.572</v>
      </c>
      <c r="F6664" s="32">
        <v>44347</v>
      </c>
    </row>
    <row r="6665" spans="1:6" x14ac:dyDescent="0.25">
      <c r="A6665" s="30" t="s">
        <v>145</v>
      </c>
      <c r="B6665" s="30" t="s">
        <v>21</v>
      </c>
      <c r="C6665" s="31" t="s">
        <v>6</v>
      </c>
      <c r="D6665" s="31" t="s">
        <v>47</v>
      </c>
      <c r="E6665" s="30">
        <v>477.8</v>
      </c>
      <c r="F6665" s="32">
        <v>44347</v>
      </c>
    </row>
    <row r="6666" spans="1:6" x14ac:dyDescent="0.25">
      <c r="A6666" s="30" t="s">
        <v>145</v>
      </c>
      <c r="B6666" s="30" t="s">
        <v>21</v>
      </c>
      <c r="C6666" s="31" t="s">
        <v>8</v>
      </c>
      <c r="D6666" s="31" t="s">
        <v>47</v>
      </c>
      <c r="E6666" s="30">
        <v>41170</v>
      </c>
      <c r="F6666" s="32">
        <v>44347</v>
      </c>
    </row>
    <row r="6667" spans="1:6" x14ac:dyDescent="0.25">
      <c r="A6667" s="30" t="s">
        <v>145</v>
      </c>
      <c r="B6667" s="30" t="s">
        <v>21</v>
      </c>
      <c r="C6667" s="31" t="s">
        <v>23</v>
      </c>
      <c r="D6667" s="31" t="s">
        <v>47</v>
      </c>
      <c r="E6667" s="30">
        <v>1475.9069999999999</v>
      </c>
      <c r="F6667" s="32">
        <v>44347</v>
      </c>
    </row>
    <row r="6668" spans="1:6" x14ac:dyDescent="0.25">
      <c r="A6668" s="30" t="s">
        <v>145</v>
      </c>
      <c r="B6668" s="30" t="s">
        <v>21</v>
      </c>
      <c r="C6668" s="31" t="s">
        <v>58</v>
      </c>
      <c r="D6668" s="31" t="s">
        <v>47</v>
      </c>
      <c r="E6668" s="30">
        <v>6159.9709999999995</v>
      </c>
      <c r="F6668" s="32">
        <v>44347</v>
      </c>
    </row>
    <row r="6669" spans="1:6" x14ac:dyDescent="0.25">
      <c r="A6669" s="30" t="s">
        <v>145</v>
      </c>
      <c r="B6669" s="30" t="s">
        <v>21</v>
      </c>
      <c r="C6669" s="31" t="s">
        <v>33</v>
      </c>
      <c r="D6669" s="31" t="s">
        <v>47</v>
      </c>
      <c r="E6669" s="30">
        <v>8.9737100000000005</v>
      </c>
      <c r="F6669" s="32">
        <v>44347</v>
      </c>
    </row>
    <row r="6670" spans="1:6" x14ac:dyDescent="0.25">
      <c r="A6670" s="30" t="s">
        <v>145</v>
      </c>
      <c r="B6670" s="30" t="s">
        <v>21</v>
      </c>
      <c r="C6670" s="31" t="s">
        <v>34</v>
      </c>
      <c r="D6670" s="31" t="s">
        <v>52</v>
      </c>
      <c r="E6670" s="30">
        <v>133971.951</v>
      </c>
      <c r="F6670" s="32">
        <v>44347</v>
      </c>
    </row>
    <row r="6671" spans="1:6" x14ac:dyDescent="0.25">
      <c r="A6671" s="30" t="s">
        <v>145</v>
      </c>
      <c r="B6671" s="30" t="s">
        <v>21</v>
      </c>
      <c r="C6671" s="31" t="s">
        <v>6</v>
      </c>
      <c r="D6671" s="31" t="s">
        <v>52</v>
      </c>
      <c r="E6671" s="30">
        <v>-21.076000000000001</v>
      </c>
      <c r="F6671" s="32">
        <v>44347</v>
      </c>
    </row>
    <row r="6672" spans="1:6" x14ac:dyDescent="0.25">
      <c r="A6672" s="30" t="s">
        <v>145</v>
      </c>
      <c r="B6672" s="30" t="s">
        <v>21</v>
      </c>
      <c r="C6672" s="31" t="s">
        <v>23</v>
      </c>
      <c r="D6672" s="31" t="s">
        <v>52</v>
      </c>
      <c r="E6672" s="30">
        <v>1133.0409999999999</v>
      </c>
      <c r="F6672" s="32">
        <v>44347</v>
      </c>
    </row>
    <row r="6673" spans="1:6" x14ac:dyDescent="0.25">
      <c r="A6673" s="30" t="s">
        <v>145</v>
      </c>
      <c r="B6673" s="30" t="s">
        <v>21</v>
      </c>
      <c r="C6673" s="31" t="s">
        <v>58</v>
      </c>
      <c r="D6673" s="31" t="s">
        <v>52</v>
      </c>
      <c r="E6673" s="30">
        <v>24934.991000000002</v>
      </c>
      <c r="F6673" s="32">
        <v>44347</v>
      </c>
    </row>
    <row r="6674" spans="1:6" x14ac:dyDescent="0.25">
      <c r="A6674" s="30" t="s">
        <v>145</v>
      </c>
      <c r="B6674" s="30" t="s">
        <v>21</v>
      </c>
      <c r="C6674" s="31" t="s">
        <v>33</v>
      </c>
      <c r="D6674" s="31" t="s">
        <v>52</v>
      </c>
      <c r="E6674" s="30">
        <v>5.0800400000000003</v>
      </c>
      <c r="F6674" s="32">
        <v>44347</v>
      </c>
    </row>
    <row r="6675" spans="1:6" x14ac:dyDescent="0.25">
      <c r="A6675" s="30" t="s">
        <v>145</v>
      </c>
      <c r="B6675" s="30" t="s">
        <v>21</v>
      </c>
      <c r="C6675" s="31" t="s">
        <v>31</v>
      </c>
      <c r="D6675" s="31" t="s">
        <v>52</v>
      </c>
      <c r="E6675" s="30">
        <v>26486.51</v>
      </c>
      <c r="F6675" s="32">
        <v>44347</v>
      </c>
    </row>
    <row r="6676" spans="1:6" x14ac:dyDescent="0.25">
      <c r="A6676" s="30" t="s">
        <v>74</v>
      </c>
      <c r="B6676" s="30" t="s">
        <v>21</v>
      </c>
      <c r="C6676" s="31" t="s">
        <v>29</v>
      </c>
      <c r="D6676" s="31" t="s">
        <v>7</v>
      </c>
      <c r="E6676" s="30">
        <v>218952</v>
      </c>
      <c r="F6676" s="32">
        <v>44347</v>
      </c>
    </row>
    <row r="6677" spans="1:6" x14ac:dyDescent="0.25">
      <c r="A6677" s="30" t="s">
        <v>74</v>
      </c>
      <c r="B6677" s="30" t="s">
        <v>21</v>
      </c>
      <c r="C6677" s="31" t="s">
        <v>34</v>
      </c>
      <c r="D6677" s="31" t="s">
        <v>7</v>
      </c>
      <c r="E6677" s="30">
        <v>3292244</v>
      </c>
      <c r="F6677" s="32">
        <v>44347</v>
      </c>
    </row>
    <row r="6678" spans="1:6" x14ac:dyDescent="0.25">
      <c r="A6678" s="30" t="s">
        <v>74</v>
      </c>
      <c r="B6678" s="30" t="s">
        <v>21</v>
      </c>
      <c r="C6678" s="31" t="s">
        <v>6</v>
      </c>
      <c r="D6678" s="31" t="s">
        <v>7</v>
      </c>
      <c r="E6678" s="30">
        <v>938304</v>
      </c>
      <c r="F6678" s="32">
        <v>44347</v>
      </c>
    </row>
    <row r="6679" spans="1:6" x14ac:dyDescent="0.25">
      <c r="A6679" s="30" t="s">
        <v>74</v>
      </c>
      <c r="B6679" s="30" t="s">
        <v>21</v>
      </c>
      <c r="C6679" s="31" t="s">
        <v>8</v>
      </c>
      <c r="D6679" s="31" t="s">
        <v>7</v>
      </c>
      <c r="E6679" s="30">
        <v>16320086</v>
      </c>
      <c r="F6679" s="32">
        <v>44347</v>
      </c>
    </row>
    <row r="6680" spans="1:6" x14ac:dyDescent="0.25">
      <c r="A6680" s="30" t="s">
        <v>74</v>
      </c>
      <c r="B6680" s="30" t="s">
        <v>21</v>
      </c>
      <c r="C6680" s="31" t="s">
        <v>23</v>
      </c>
      <c r="D6680" s="31" t="s">
        <v>7</v>
      </c>
      <c r="E6680" s="30">
        <v>235939</v>
      </c>
      <c r="F6680" s="32">
        <v>44347</v>
      </c>
    </row>
    <row r="6681" spans="1:6" x14ac:dyDescent="0.25">
      <c r="A6681" s="30" t="s">
        <v>74</v>
      </c>
      <c r="B6681" s="30" t="s">
        <v>21</v>
      </c>
      <c r="C6681" s="31" t="s">
        <v>33</v>
      </c>
      <c r="D6681" s="31" t="s">
        <v>7</v>
      </c>
      <c r="E6681" s="30">
        <v>750127</v>
      </c>
      <c r="F6681" s="32">
        <v>44347</v>
      </c>
    </row>
    <row r="6682" spans="1:6" x14ac:dyDescent="0.25">
      <c r="A6682" s="30" t="s">
        <v>74</v>
      </c>
      <c r="B6682" s="30" t="s">
        <v>21</v>
      </c>
      <c r="C6682" s="31" t="s">
        <v>28</v>
      </c>
      <c r="D6682" s="31" t="s">
        <v>7</v>
      </c>
      <c r="E6682" s="30">
        <v>3761</v>
      </c>
      <c r="F6682" s="32">
        <v>44347</v>
      </c>
    </row>
    <row r="6683" spans="1:6" x14ac:dyDescent="0.25">
      <c r="A6683" s="30" t="s">
        <v>74</v>
      </c>
      <c r="B6683" s="30" t="s">
        <v>21</v>
      </c>
      <c r="C6683" s="31" t="s">
        <v>30</v>
      </c>
      <c r="D6683" s="31" t="s">
        <v>7</v>
      </c>
      <c r="E6683" s="30">
        <v>2534020</v>
      </c>
      <c r="F6683" s="32">
        <v>44347</v>
      </c>
    </row>
    <row r="6684" spans="1:6" x14ac:dyDescent="0.25">
      <c r="A6684" s="30" t="s">
        <v>74</v>
      </c>
      <c r="B6684" s="30" t="s">
        <v>21</v>
      </c>
      <c r="C6684" s="31" t="s">
        <v>6</v>
      </c>
      <c r="D6684" s="31" t="s">
        <v>16</v>
      </c>
      <c r="E6684" s="30">
        <v>1370694</v>
      </c>
      <c r="F6684" s="32">
        <v>44347</v>
      </c>
    </row>
    <row r="6685" spans="1:6" x14ac:dyDescent="0.25">
      <c r="A6685" s="30" t="s">
        <v>74</v>
      </c>
      <c r="B6685" s="30" t="s">
        <v>21</v>
      </c>
      <c r="C6685" s="31" t="s">
        <v>8</v>
      </c>
      <c r="D6685" s="31" t="s">
        <v>16</v>
      </c>
      <c r="E6685" s="30">
        <v>3932680</v>
      </c>
      <c r="F6685" s="32">
        <v>44347</v>
      </c>
    </row>
    <row r="6686" spans="1:6" x14ac:dyDescent="0.25">
      <c r="A6686" s="30" t="s">
        <v>74</v>
      </c>
      <c r="B6686" s="30" t="s">
        <v>21</v>
      </c>
      <c r="C6686" s="31" t="s">
        <v>23</v>
      </c>
      <c r="D6686" s="31" t="s">
        <v>16</v>
      </c>
      <c r="E6686" s="30">
        <v>83324</v>
      </c>
      <c r="F6686" s="32">
        <v>44347</v>
      </c>
    </row>
    <row r="6687" spans="1:6" x14ac:dyDescent="0.25">
      <c r="A6687" s="30" t="s">
        <v>74</v>
      </c>
      <c r="B6687" s="30" t="s">
        <v>21</v>
      </c>
      <c r="C6687" s="31" t="s">
        <v>29</v>
      </c>
      <c r="D6687" s="31" t="s">
        <v>11</v>
      </c>
      <c r="E6687" s="30">
        <v>890</v>
      </c>
      <c r="F6687" s="32">
        <v>44347</v>
      </c>
    </row>
    <row r="6688" spans="1:6" x14ac:dyDescent="0.25">
      <c r="A6688" s="30" t="s">
        <v>74</v>
      </c>
      <c r="B6688" s="30" t="s">
        <v>21</v>
      </c>
      <c r="C6688" s="31" t="s">
        <v>6</v>
      </c>
      <c r="D6688" s="31" t="s">
        <v>11</v>
      </c>
      <c r="E6688" s="30">
        <v>449665</v>
      </c>
      <c r="F6688" s="32">
        <v>44347</v>
      </c>
    </row>
    <row r="6689" spans="1:6" x14ac:dyDescent="0.25">
      <c r="A6689" s="30" t="s">
        <v>74</v>
      </c>
      <c r="B6689" s="30" t="s">
        <v>21</v>
      </c>
      <c r="C6689" s="31" t="s">
        <v>8</v>
      </c>
      <c r="D6689" s="31" t="s">
        <v>11</v>
      </c>
      <c r="E6689" s="30">
        <v>1509202</v>
      </c>
      <c r="F6689" s="32">
        <v>44347</v>
      </c>
    </row>
    <row r="6690" spans="1:6" x14ac:dyDescent="0.25">
      <c r="A6690" s="30" t="s">
        <v>74</v>
      </c>
      <c r="B6690" s="30" t="s">
        <v>21</v>
      </c>
      <c r="C6690" s="31" t="s">
        <v>23</v>
      </c>
      <c r="D6690" s="31" t="s">
        <v>11</v>
      </c>
      <c r="E6690" s="30">
        <v>189124</v>
      </c>
      <c r="F6690" s="32">
        <v>44347</v>
      </c>
    </row>
    <row r="6691" spans="1:6" x14ac:dyDescent="0.25">
      <c r="A6691" s="30" t="s">
        <v>74</v>
      </c>
      <c r="B6691" s="30" t="s">
        <v>21</v>
      </c>
      <c r="C6691" s="31" t="s">
        <v>29</v>
      </c>
      <c r="D6691" s="31" t="s">
        <v>18</v>
      </c>
      <c r="E6691" s="30">
        <v>5194</v>
      </c>
      <c r="F6691" s="32">
        <v>44347</v>
      </c>
    </row>
    <row r="6692" spans="1:6" x14ac:dyDescent="0.25">
      <c r="A6692" s="30" t="s">
        <v>74</v>
      </c>
      <c r="B6692" s="30" t="s">
        <v>21</v>
      </c>
      <c r="C6692" s="31" t="s">
        <v>6</v>
      </c>
      <c r="D6692" s="31" t="s">
        <v>18</v>
      </c>
      <c r="E6692" s="30">
        <v>87672</v>
      </c>
      <c r="F6692" s="32">
        <v>44347</v>
      </c>
    </row>
    <row r="6693" spans="1:6" x14ac:dyDescent="0.25">
      <c r="A6693" s="30" t="s">
        <v>74</v>
      </c>
      <c r="B6693" s="30" t="s">
        <v>21</v>
      </c>
      <c r="C6693" s="31" t="s">
        <v>8</v>
      </c>
      <c r="D6693" s="31" t="s">
        <v>18</v>
      </c>
      <c r="E6693" s="30">
        <v>907031</v>
      </c>
      <c r="F6693" s="32">
        <v>44347</v>
      </c>
    </row>
    <row r="6694" spans="1:6" x14ac:dyDescent="0.25">
      <c r="A6694" s="30" t="s">
        <v>74</v>
      </c>
      <c r="B6694" s="30" t="s">
        <v>21</v>
      </c>
      <c r="C6694" s="31" t="s">
        <v>6</v>
      </c>
      <c r="D6694" s="31" t="s">
        <v>26</v>
      </c>
      <c r="E6694" s="30">
        <v>12498</v>
      </c>
      <c r="F6694" s="32">
        <v>44347</v>
      </c>
    </row>
    <row r="6695" spans="1:6" x14ac:dyDescent="0.25">
      <c r="A6695" s="30" t="s">
        <v>74</v>
      </c>
      <c r="B6695" s="30" t="s">
        <v>21</v>
      </c>
      <c r="C6695" s="31" t="s">
        <v>6</v>
      </c>
      <c r="D6695" s="31" t="s">
        <v>41</v>
      </c>
      <c r="E6695" s="30">
        <v>19241</v>
      </c>
      <c r="F6695" s="32">
        <v>44347</v>
      </c>
    </row>
    <row r="6696" spans="1:6" x14ac:dyDescent="0.25">
      <c r="A6696" s="30" t="s">
        <v>74</v>
      </c>
      <c r="B6696" s="30" t="s">
        <v>21</v>
      </c>
      <c r="C6696" s="31" t="s">
        <v>6</v>
      </c>
      <c r="D6696" s="31" t="s">
        <v>24</v>
      </c>
      <c r="E6696" s="30">
        <v>31490</v>
      </c>
      <c r="F6696" s="32">
        <v>44347</v>
      </c>
    </row>
    <row r="6697" spans="1:6" x14ac:dyDescent="0.25">
      <c r="A6697" s="30" t="s">
        <v>74</v>
      </c>
      <c r="B6697" s="30" t="s">
        <v>21</v>
      </c>
      <c r="C6697" s="31" t="s">
        <v>8</v>
      </c>
      <c r="D6697" s="31" t="s">
        <v>24</v>
      </c>
      <c r="E6697" s="30">
        <v>42350</v>
      </c>
      <c r="F6697" s="32">
        <v>44347</v>
      </c>
    </row>
    <row r="6698" spans="1:6" x14ac:dyDescent="0.25">
      <c r="A6698" s="30" t="s">
        <v>75</v>
      </c>
      <c r="B6698" s="30" t="s">
        <v>21</v>
      </c>
      <c r="C6698" s="31" t="s">
        <v>20</v>
      </c>
      <c r="D6698" s="31" t="s">
        <v>7</v>
      </c>
      <c r="E6698" s="30">
        <v>3114459</v>
      </c>
      <c r="F6698" s="32">
        <v>44347</v>
      </c>
    </row>
    <row r="6699" spans="1:6" x14ac:dyDescent="0.25">
      <c r="A6699" s="30" t="s">
        <v>75</v>
      </c>
      <c r="B6699" s="30" t="s">
        <v>21</v>
      </c>
      <c r="C6699" s="31" t="s">
        <v>17</v>
      </c>
      <c r="D6699" s="31" t="s">
        <v>7</v>
      </c>
      <c r="E6699" s="30">
        <v>2642172</v>
      </c>
      <c r="F6699" s="32">
        <v>44347</v>
      </c>
    </row>
    <row r="6700" spans="1:6" x14ac:dyDescent="0.25">
      <c r="A6700" s="30" t="s">
        <v>75</v>
      </c>
      <c r="B6700" s="30" t="s">
        <v>21</v>
      </c>
      <c r="C6700" s="31" t="s">
        <v>10</v>
      </c>
      <c r="D6700" s="31" t="s">
        <v>7</v>
      </c>
      <c r="E6700" s="30">
        <v>9832322</v>
      </c>
      <c r="F6700" s="32">
        <v>44347</v>
      </c>
    </row>
    <row r="6701" spans="1:6" x14ac:dyDescent="0.25">
      <c r="A6701" s="30" t="s">
        <v>75</v>
      </c>
      <c r="B6701" s="30" t="s">
        <v>21</v>
      </c>
      <c r="C6701" s="31" t="s">
        <v>14</v>
      </c>
      <c r="D6701" s="31" t="s">
        <v>7</v>
      </c>
      <c r="E6701" s="30">
        <v>4353511</v>
      </c>
      <c r="F6701" s="32">
        <v>44347</v>
      </c>
    </row>
    <row r="6702" spans="1:6" x14ac:dyDescent="0.25">
      <c r="A6702" s="30" t="s">
        <v>75</v>
      </c>
      <c r="B6702" s="30" t="s">
        <v>21</v>
      </c>
      <c r="C6702" s="31" t="s">
        <v>25</v>
      </c>
      <c r="D6702" s="31" t="s">
        <v>7</v>
      </c>
      <c r="E6702" s="30">
        <v>134969</v>
      </c>
      <c r="F6702" s="32">
        <v>44347</v>
      </c>
    </row>
    <row r="6703" spans="1:6" x14ac:dyDescent="0.25">
      <c r="A6703" s="30" t="s">
        <v>75</v>
      </c>
      <c r="B6703" s="30" t="s">
        <v>21</v>
      </c>
      <c r="C6703" s="31" t="s">
        <v>29</v>
      </c>
      <c r="D6703" s="31" t="s">
        <v>7</v>
      </c>
      <c r="E6703" s="30">
        <v>99653</v>
      </c>
      <c r="F6703" s="32">
        <v>44347</v>
      </c>
    </row>
    <row r="6704" spans="1:6" x14ac:dyDescent="0.25">
      <c r="A6704" s="30" t="s">
        <v>75</v>
      </c>
      <c r="B6704" s="30" t="s">
        <v>21</v>
      </c>
      <c r="C6704" s="31" t="s">
        <v>6</v>
      </c>
      <c r="D6704" s="31" t="s">
        <v>7</v>
      </c>
      <c r="E6704" s="30">
        <v>201895</v>
      </c>
      <c r="F6704" s="32">
        <v>44347</v>
      </c>
    </row>
    <row r="6705" spans="1:6" x14ac:dyDescent="0.25">
      <c r="A6705" s="30" t="s">
        <v>75</v>
      </c>
      <c r="B6705" s="30" t="s">
        <v>21</v>
      </c>
      <c r="C6705" s="31" t="s">
        <v>8</v>
      </c>
      <c r="D6705" s="31" t="s">
        <v>7</v>
      </c>
      <c r="E6705" s="30">
        <v>5514376</v>
      </c>
      <c r="F6705" s="32">
        <v>44347</v>
      </c>
    </row>
    <row r="6706" spans="1:6" x14ac:dyDescent="0.25">
      <c r="A6706" s="30" t="s">
        <v>75</v>
      </c>
      <c r="B6706" s="30" t="s">
        <v>21</v>
      </c>
      <c r="C6706" s="31" t="s">
        <v>43</v>
      </c>
      <c r="D6706" s="31" t="s">
        <v>7</v>
      </c>
      <c r="E6706" s="30">
        <v>139254449</v>
      </c>
      <c r="F6706" s="32">
        <v>44347</v>
      </c>
    </row>
    <row r="6707" spans="1:6" x14ac:dyDescent="0.25">
      <c r="A6707" s="30" t="s">
        <v>75</v>
      </c>
      <c r="B6707" s="30" t="s">
        <v>21</v>
      </c>
      <c r="C6707" s="31" t="s">
        <v>20</v>
      </c>
      <c r="D6707" s="31" t="s">
        <v>16</v>
      </c>
      <c r="E6707" s="30">
        <v>333067</v>
      </c>
      <c r="F6707" s="32">
        <v>44347</v>
      </c>
    </row>
    <row r="6708" spans="1:6" x14ac:dyDescent="0.25">
      <c r="A6708" s="30" t="s">
        <v>75</v>
      </c>
      <c r="B6708" s="30" t="s">
        <v>21</v>
      </c>
      <c r="C6708" s="31" t="s">
        <v>17</v>
      </c>
      <c r="D6708" s="31" t="s">
        <v>16</v>
      </c>
      <c r="E6708" s="30">
        <v>546040</v>
      </c>
      <c r="F6708" s="32">
        <v>44347</v>
      </c>
    </row>
    <row r="6709" spans="1:6" x14ac:dyDescent="0.25">
      <c r="A6709" s="30" t="s">
        <v>75</v>
      </c>
      <c r="B6709" s="30" t="s">
        <v>21</v>
      </c>
      <c r="C6709" s="31" t="s">
        <v>10</v>
      </c>
      <c r="D6709" s="31" t="s">
        <v>16</v>
      </c>
      <c r="E6709" s="30">
        <v>3383650</v>
      </c>
      <c r="F6709" s="32">
        <v>44347</v>
      </c>
    </row>
    <row r="6710" spans="1:6" x14ac:dyDescent="0.25">
      <c r="A6710" s="30" t="s">
        <v>75</v>
      </c>
      <c r="B6710" s="30" t="s">
        <v>21</v>
      </c>
      <c r="C6710" s="31" t="s">
        <v>14</v>
      </c>
      <c r="D6710" s="31" t="s">
        <v>16</v>
      </c>
      <c r="E6710" s="30">
        <v>717581</v>
      </c>
      <c r="F6710" s="32">
        <v>44347</v>
      </c>
    </row>
    <row r="6711" spans="1:6" x14ac:dyDescent="0.25">
      <c r="A6711" s="30" t="s">
        <v>75</v>
      </c>
      <c r="B6711" s="30" t="s">
        <v>21</v>
      </c>
      <c r="C6711" s="31" t="s">
        <v>19</v>
      </c>
      <c r="D6711" s="31" t="s">
        <v>16</v>
      </c>
      <c r="E6711" s="30">
        <v>83936</v>
      </c>
      <c r="F6711" s="32">
        <v>44347</v>
      </c>
    </row>
    <row r="6712" spans="1:6" x14ac:dyDescent="0.25">
      <c r="A6712" s="30" t="s">
        <v>75</v>
      </c>
      <c r="B6712" s="30" t="s">
        <v>21</v>
      </c>
      <c r="C6712" s="31" t="s">
        <v>29</v>
      </c>
      <c r="D6712" s="31" t="s">
        <v>16</v>
      </c>
      <c r="E6712" s="30">
        <v>-34002</v>
      </c>
      <c r="F6712" s="32">
        <v>44347</v>
      </c>
    </row>
    <row r="6713" spans="1:6" x14ac:dyDescent="0.25">
      <c r="A6713" s="30" t="s">
        <v>75</v>
      </c>
      <c r="B6713" s="30" t="s">
        <v>21</v>
      </c>
      <c r="C6713" s="31" t="s">
        <v>6</v>
      </c>
      <c r="D6713" s="31" t="s">
        <v>16</v>
      </c>
      <c r="E6713" s="30">
        <v>54432</v>
      </c>
      <c r="F6713" s="32">
        <v>44347</v>
      </c>
    </row>
    <row r="6714" spans="1:6" x14ac:dyDescent="0.25">
      <c r="A6714" s="30" t="s">
        <v>75</v>
      </c>
      <c r="B6714" s="30" t="s">
        <v>21</v>
      </c>
      <c r="C6714" s="31" t="s">
        <v>8</v>
      </c>
      <c r="D6714" s="31" t="s">
        <v>16</v>
      </c>
      <c r="E6714" s="30">
        <v>2126340</v>
      </c>
      <c r="F6714" s="32">
        <v>44347</v>
      </c>
    </row>
    <row r="6715" spans="1:6" x14ac:dyDescent="0.25">
      <c r="A6715" s="30" t="s">
        <v>75</v>
      </c>
      <c r="B6715" s="30" t="s">
        <v>21</v>
      </c>
      <c r="C6715" s="31" t="s">
        <v>43</v>
      </c>
      <c r="D6715" s="31" t="s">
        <v>16</v>
      </c>
      <c r="E6715" s="30">
        <v>17766566</v>
      </c>
      <c r="F6715" s="32">
        <v>44347</v>
      </c>
    </row>
    <row r="6716" spans="1:6" x14ac:dyDescent="0.25">
      <c r="A6716" s="30" t="s">
        <v>75</v>
      </c>
      <c r="B6716" s="30" t="s">
        <v>21</v>
      </c>
      <c r="C6716" s="31" t="s">
        <v>20</v>
      </c>
      <c r="D6716" s="31" t="s">
        <v>11</v>
      </c>
      <c r="E6716" s="30">
        <v>16881</v>
      </c>
      <c r="F6716" s="32">
        <v>44347</v>
      </c>
    </row>
    <row r="6717" spans="1:6" x14ac:dyDescent="0.25">
      <c r="A6717" s="30" t="s">
        <v>75</v>
      </c>
      <c r="B6717" s="30" t="s">
        <v>21</v>
      </c>
      <c r="C6717" s="31" t="s">
        <v>17</v>
      </c>
      <c r="D6717" s="31" t="s">
        <v>11</v>
      </c>
      <c r="E6717" s="30">
        <v>360</v>
      </c>
      <c r="F6717" s="32">
        <v>44347</v>
      </c>
    </row>
    <row r="6718" spans="1:6" x14ac:dyDescent="0.25">
      <c r="A6718" s="30" t="s">
        <v>75</v>
      </c>
      <c r="B6718" s="30" t="s">
        <v>21</v>
      </c>
      <c r="C6718" s="31" t="s">
        <v>10</v>
      </c>
      <c r="D6718" s="31" t="s">
        <v>11</v>
      </c>
      <c r="E6718" s="30">
        <v>743157</v>
      </c>
      <c r="F6718" s="32">
        <v>44347</v>
      </c>
    </row>
    <row r="6719" spans="1:6" x14ac:dyDescent="0.25">
      <c r="A6719" s="30" t="s">
        <v>75</v>
      </c>
      <c r="B6719" s="30" t="s">
        <v>21</v>
      </c>
      <c r="C6719" s="31" t="s">
        <v>14</v>
      </c>
      <c r="D6719" s="31" t="s">
        <v>11</v>
      </c>
      <c r="E6719" s="30">
        <v>169000</v>
      </c>
      <c r="F6719" s="32">
        <v>44347</v>
      </c>
    </row>
    <row r="6720" spans="1:6" x14ac:dyDescent="0.25">
      <c r="A6720" s="30" t="s">
        <v>75</v>
      </c>
      <c r="B6720" s="30" t="s">
        <v>21</v>
      </c>
      <c r="C6720" s="31" t="s">
        <v>6</v>
      </c>
      <c r="D6720" s="31" t="s">
        <v>11</v>
      </c>
      <c r="E6720" s="30">
        <v>1045</v>
      </c>
      <c r="F6720" s="32">
        <v>44347</v>
      </c>
    </row>
    <row r="6721" spans="1:6" x14ac:dyDescent="0.25">
      <c r="A6721" s="30" t="s">
        <v>75</v>
      </c>
      <c r="B6721" s="30" t="s">
        <v>21</v>
      </c>
      <c r="C6721" s="31" t="s">
        <v>8</v>
      </c>
      <c r="D6721" s="31" t="s">
        <v>11</v>
      </c>
      <c r="E6721" s="30">
        <v>336440</v>
      </c>
      <c r="F6721" s="32">
        <v>44347</v>
      </c>
    </row>
    <row r="6722" spans="1:6" x14ac:dyDescent="0.25">
      <c r="A6722" s="30" t="s">
        <v>75</v>
      </c>
      <c r="B6722" s="30" t="s">
        <v>21</v>
      </c>
      <c r="C6722" s="31" t="s">
        <v>43</v>
      </c>
      <c r="D6722" s="31" t="s">
        <v>11</v>
      </c>
      <c r="E6722" s="30">
        <v>11567395</v>
      </c>
      <c r="F6722" s="32">
        <v>44347</v>
      </c>
    </row>
    <row r="6723" spans="1:6" x14ac:dyDescent="0.25">
      <c r="A6723" s="30" t="s">
        <v>75</v>
      </c>
      <c r="B6723" s="30" t="s">
        <v>21</v>
      </c>
      <c r="C6723" s="31" t="s">
        <v>20</v>
      </c>
      <c r="D6723" s="31" t="s">
        <v>18</v>
      </c>
      <c r="E6723" s="30">
        <v>11028</v>
      </c>
      <c r="F6723" s="32">
        <v>44347</v>
      </c>
    </row>
    <row r="6724" spans="1:6" x14ac:dyDescent="0.25">
      <c r="A6724" s="30" t="s">
        <v>75</v>
      </c>
      <c r="B6724" s="30" t="s">
        <v>21</v>
      </c>
      <c r="C6724" s="31" t="s">
        <v>10</v>
      </c>
      <c r="D6724" s="31" t="s">
        <v>18</v>
      </c>
      <c r="E6724" s="30">
        <v>717748</v>
      </c>
      <c r="F6724" s="32">
        <v>44347</v>
      </c>
    </row>
    <row r="6725" spans="1:6" x14ac:dyDescent="0.25">
      <c r="A6725" s="30" t="s">
        <v>75</v>
      </c>
      <c r="B6725" s="30" t="s">
        <v>21</v>
      </c>
      <c r="C6725" s="31" t="s">
        <v>14</v>
      </c>
      <c r="D6725" s="31" t="s">
        <v>18</v>
      </c>
      <c r="E6725" s="30">
        <v>886825</v>
      </c>
      <c r="F6725" s="32">
        <v>44347</v>
      </c>
    </row>
    <row r="6726" spans="1:6" x14ac:dyDescent="0.25">
      <c r="A6726" s="30" t="s">
        <v>75</v>
      </c>
      <c r="B6726" s="30" t="s">
        <v>21</v>
      </c>
      <c r="C6726" s="31" t="s">
        <v>8</v>
      </c>
      <c r="D6726" s="31" t="s">
        <v>18</v>
      </c>
      <c r="E6726" s="30">
        <v>1457136</v>
      </c>
      <c r="F6726" s="32">
        <v>44347</v>
      </c>
    </row>
    <row r="6727" spans="1:6" x14ac:dyDescent="0.25">
      <c r="A6727" s="30" t="s">
        <v>75</v>
      </c>
      <c r="B6727" s="30" t="s">
        <v>21</v>
      </c>
      <c r="C6727" s="31" t="s">
        <v>43</v>
      </c>
      <c r="D6727" s="31" t="s">
        <v>18</v>
      </c>
      <c r="E6727" s="30">
        <v>1621095</v>
      </c>
      <c r="F6727" s="32">
        <v>44347</v>
      </c>
    </row>
    <row r="6728" spans="1:6" x14ac:dyDescent="0.25">
      <c r="A6728" s="30" t="s">
        <v>75</v>
      </c>
      <c r="B6728" s="30" t="s">
        <v>21</v>
      </c>
      <c r="C6728" s="31" t="s">
        <v>20</v>
      </c>
      <c r="D6728" s="31" t="s">
        <v>26</v>
      </c>
      <c r="E6728" s="30">
        <v>485</v>
      </c>
      <c r="F6728" s="32">
        <v>44347</v>
      </c>
    </row>
    <row r="6729" spans="1:6" x14ac:dyDescent="0.25">
      <c r="A6729" s="30" t="s">
        <v>75</v>
      </c>
      <c r="B6729" s="30" t="s">
        <v>21</v>
      </c>
      <c r="C6729" s="31" t="s">
        <v>10</v>
      </c>
      <c r="D6729" s="31" t="s">
        <v>26</v>
      </c>
      <c r="E6729" s="30">
        <v>213030</v>
      </c>
      <c r="F6729" s="32">
        <v>44347</v>
      </c>
    </row>
    <row r="6730" spans="1:6" x14ac:dyDescent="0.25">
      <c r="A6730" s="30" t="s">
        <v>75</v>
      </c>
      <c r="B6730" s="30" t="s">
        <v>21</v>
      </c>
      <c r="C6730" s="31" t="s">
        <v>14</v>
      </c>
      <c r="D6730" s="31" t="s">
        <v>26</v>
      </c>
      <c r="E6730" s="30">
        <v>82866</v>
      </c>
      <c r="F6730" s="32">
        <v>44347</v>
      </c>
    </row>
    <row r="6731" spans="1:6" x14ac:dyDescent="0.25">
      <c r="A6731" s="30" t="s">
        <v>75</v>
      </c>
      <c r="B6731" s="30" t="s">
        <v>21</v>
      </c>
      <c r="C6731" s="31" t="s">
        <v>6</v>
      </c>
      <c r="D6731" s="31" t="s">
        <v>26</v>
      </c>
      <c r="E6731" s="30">
        <v>56586</v>
      </c>
      <c r="F6731" s="32">
        <v>44347</v>
      </c>
    </row>
    <row r="6732" spans="1:6" x14ac:dyDescent="0.25">
      <c r="A6732" s="30" t="s">
        <v>75</v>
      </c>
      <c r="B6732" s="30" t="s">
        <v>21</v>
      </c>
      <c r="C6732" s="31" t="s">
        <v>43</v>
      </c>
      <c r="D6732" s="31" t="s">
        <v>26</v>
      </c>
      <c r="E6732" s="30">
        <v>5055880</v>
      </c>
      <c r="F6732" s="32">
        <v>44347</v>
      </c>
    </row>
    <row r="6733" spans="1:6" x14ac:dyDescent="0.25">
      <c r="A6733" s="30" t="s">
        <v>75</v>
      </c>
      <c r="B6733" s="30" t="s">
        <v>21</v>
      </c>
      <c r="C6733" s="31" t="s">
        <v>20</v>
      </c>
      <c r="D6733" s="31" t="s">
        <v>32</v>
      </c>
      <c r="E6733" s="30">
        <v>23177</v>
      </c>
      <c r="F6733" s="32">
        <v>44347</v>
      </c>
    </row>
    <row r="6734" spans="1:6" x14ac:dyDescent="0.25">
      <c r="A6734" s="30" t="s">
        <v>75</v>
      </c>
      <c r="B6734" s="30" t="s">
        <v>21</v>
      </c>
      <c r="C6734" s="31" t="s">
        <v>17</v>
      </c>
      <c r="D6734" s="31" t="s">
        <v>32</v>
      </c>
      <c r="E6734" s="30">
        <v>19972</v>
      </c>
      <c r="F6734" s="32">
        <v>44347</v>
      </c>
    </row>
    <row r="6735" spans="1:6" x14ac:dyDescent="0.25">
      <c r="A6735" s="30" t="s">
        <v>75</v>
      </c>
      <c r="B6735" s="30" t="s">
        <v>21</v>
      </c>
      <c r="C6735" s="31" t="s">
        <v>10</v>
      </c>
      <c r="D6735" s="31" t="s">
        <v>32</v>
      </c>
      <c r="E6735" s="30">
        <v>323652</v>
      </c>
      <c r="F6735" s="32">
        <v>44347</v>
      </c>
    </row>
    <row r="6736" spans="1:6" x14ac:dyDescent="0.25">
      <c r="A6736" s="30" t="s">
        <v>75</v>
      </c>
      <c r="B6736" s="30" t="s">
        <v>21</v>
      </c>
      <c r="C6736" s="31" t="s">
        <v>14</v>
      </c>
      <c r="D6736" s="31" t="s">
        <v>32</v>
      </c>
      <c r="E6736" s="30">
        <v>105869</v>
      </c>
      <c r="F6736" s="32">
        <v>44347</v>
      </c>
    </row>
    <row r="6737" spans="1:6" x14ac:dyDescent="0.25">
      <c r="A6737" s="30" t="s">
        <v>75</v>
      </c>
      <c r="B6737" s="30" t="s">
        <v>21</v>
      </c>
      <c r="C6737" s="31" t="s">
        <v>8</v>
      </c>
      <c r="D6737" s="31" t="s">
        <v>32</v>
      </c>
      <c r="E6737" s="30">
        <v>56606</v>
      </c>
      <c r="F6737" s="32">
        <v>44347</v>
      </c>
    </row>
    <row r="6738" spans="1:6" x14ac:dyDescent="0.25">
      <c r="A6738" s="30" t="s">
        <v>75</v>
      </c>
      <c r="B6738" s="30" t="s">
        <v>21</v>
      </c>
      <c r="C6738" s="31" t="s">
        <v>43</v>
      </c>
      <c r="D6738" s="31" t="s">
        <v>32</v>
      </c>
      <c r="E6738" s="30">
        <v>1999822</v>
      </c>
      <c r="F6738" s="32">
        <v>44347</v>
      </c>
    </row>
    <row r="6739" spans="1:6" x14ac:dyDescent="0.25">
      <c r="A6739" s="30" t="s">
        <v>75</v>
      </c>
      <c r="B6739" s="30" t="s">
        <v>21</v>
      </c>
      <c r="C6739" s="31" t="s">
        <v>10</v>
      </c>
      <c r="D6739" s="31" t="s">
        <v>38</v>
      </c>
      <c r="E6739" s="30">
        <v>60379</v>
      </c>
      <c r="F6739" s="32">
        <v>44347</v>
      </c>
    </row>
    <row r="6740" spans="1:6" x14ac:dyDescent="0.25">
      <c r="A6740" s="30" t="s">
        <v>75</v>
      </c>
      <c r="B6740" s="30" t="s">
        <v>21</v>
      </c>
      <c r="C6740" s="31" t="s">
        <v>14</v>
      </c>
      <c r="D6740" s="31" t="s">
        <v>38</v>
      </c>
      <c r="E6740" s="30">
        <v>60731</v>
      </c>
      <c r="F6740" s="32">
        <v>44347</v>
      </c>
    </row>
    <row r="6741" spans="1:6" x14ac:dyDescent="0.25">
      <c r="A6741" s="30" t="s">
        <v>75</v>
      </c>
      <c r="B6741" s="30" t="s">
        <v>21</v>
      </c>
      <c r="C6741" s="31" t="s">
        <v>6</v>
      </c>
      <c r="D6741" s="31" t="s">
        <v>38</v>
      </c>
      <c r="E6741" s="30">
        <v>11137</v>
      </c>
      <c r="F6741" s="32">
        <v>44347</v>
      </c>
    </row>
    <row r="6742" spans="1:6" x14ac:dyDescent="0.25">
      <c r="A6742" s="30" t="s">
        <v>75</v>
      </c>
      <c r="B6742" s="30" t="s">
        <v>21</v>
      </c>
      <c r="C6742" s="31" t="s">
        <v>8</v>
      </c>
      <c r="D6742" s="31" t="s">
        <v>38</v>
      </c>
      <c r="E6742" s="30">
        <v>187674</v>
      </c>
      <c r="F6742" s="32">
        <v>44347</v>
      </c>
    </row>
    <row r="6743" spans="1:6" x14ac:dyDescent="0.25">
      <c r="A6743" s="30" t="s">
        <v>75</v>
      </c>
      <c r="B6743" s="30" t="s">
        <v>21</v>
      </c>
      <c r="C6743" s="31" t="s">
        <v>43</v>
      </c>
      <c r="D6743" s="31" t="s">
        <v>38</v>
      </c>
      <c r="E6743" s="30">
        <v>5681984</v>
      </c>
      <c r="F6743" s="32">
        <v>44347</v>
      </c>
    </row>
    <row r="6744" spans="1:6" x14ac:dyDescent="0.25">
      <c r="A6744" s="30" t="s">
        <v>75</v>
      </c>
      <c r="B6744" s="30" t="s">
        <v>21</v>
      </c>
      <c r="C6744" s="31" t="s">
        <v>10</v>
      </c>
      <c r="D6744" s="31" t="s">
        <v>40</v>
      </c>
      <c r="E6744" s="30">
        <v>68877</v>
      </c>
      <c r="F6744" s="32">
        <v>44347</v>
      </c>
    </row>
    <row r="6745" spans="1:6" x14ac:dyDescent="0.25">
      <c r="A6745" s="30" t="s">
        <v>75</v>
      </c>
      <c r="B6745" s="30" t="s">
        <v>21</v>
      </c>
      <c r="C6745" s="31" t="s">
        <v>14</v>
      </c>
      <c r="D6745" s="31" t="s">
        <v>40</v>
      </c>
      <c r="E6745" s="30">
        <v>9780</v>
      </c>
      <c r="F6745" s="32">
        <v>44347</v>
      </c>
    </row>
    <row r="6746" spans="1:6" x14ac:dyDescent="0.25">
      <c r="A6746" s="30" t="s">
        <v>75</v>
      </c>
      <c r="B6746" s="30" t="s">
        <v>21</v>
      </c>
      <c r="C6746" s="31" t="s">
        <v>8</v>
      </c>
      <c r="D6746" s="31" t="s">
        <v>40</v>
      </c>
      <c r="E6746" s="30">
        <v>85</v>
      </c>
      <c r="F6746" s="32">
        <v>44347</v>
      </c>
    </row>
    <row r="6747" spans="1:6" x14ac:dyDescent="0.25">
      <c r="A6747" s="30" t="s">
        <v>75</v>
      </c>
      <c r="B6747" s="30" t="s">
        <v>21</v>
      </c>
      <c r="C6747" s="31" t="s">
        <v>43</v>
      </c>
      <c r="D6747" s="31" t="s">
        <v>40</v>
      </c>
      <c r="E6747" s="30">
        <v>2779566</v>
      </c>
      <c r="F6747" s="32">
        <v>44347</v>
      </c>
    </row>
    <row r="6748" spans="1:6" x14ac:dyDescent="0.25">
      <c r="A6748" s="30" t="s">
        <v>75</v>
      </c>
      <c r="B6748" s="30" t="s">
        <v>21</v>
      </c>
      <c r="C6748" s="31" t="s">
        <v>20</v>
      </c>
      <c r="D6748" s="31" t="s">
        <v>37</v>
      </c>
      <c r="E6748" s="30">
        <v>11913</v>
      </c>
      <c r="F6748" s="32">
        <v>44347</v>
      </c>
    </row>
    <row r="6749" spans="1:6" x14ac:dyDescent="0.25">
      <c r="A6749" s="30" t="s">
        <v>75</v>
      </c>
      <c r="B6749" s="30" t="s">
        <v>21</v>
      </c>
      <c r="C6749" s="31" t="s">
        <v>17</v>
      </c>
      <c r="D6749" s="31" t="s">
        <v>37</v>
      </c>
      <c r="E6749" s="30">
        <v>1120</v>
      </c>
      <c r="F6749" s="32">
        <v>44347</v>
      </c>
    </row>
    <row r="6750" spans="1:6" x14ac:dyDescent="0.25">
      <c r="A6750" s="30" t="s">
        <v>75</v>
      </c>
      <c r="B6750" s="30" t="s">
        <v>21</v>
      </c>
      <c r="C6750" s="31" t="s">
        <v>10</v>
      </c>
      <c r="D6750" s="31" t="s">
        <v>37</v>
      </c>
      <c r="E6750" s="30">
        <v>283666</v>
      </c>
      <c r="F6750" s="32">
        <v>44347</v>
      </c>
    </row>
    <row r="6751" spans="1:6" x14ac:dyDescent="0.25">
      <c r="A6751" s="30" t="s">
        <v>75</v>
      </c>
      <c r="B6751" s="30" t="s">
        <v>21</v>
      </c>
      <c r="C6751" s="31" t="s">
        <v>14</v>
      </c>
      <c r="D6751" s="31" t="s">
        <v>37</v>
      </c>
      <c r="E6751" s="30">
        <v>8742</v>
      </c>
      <c r="F6751" s="32">
        <v>44347</v>
      </c>
    </row>
    <row r="6752" spans="1:6" x14ac:dyDescent="0.25">
      <c r="A6752" s="30" t="s">
        <v>75</v>
      </c>
      <c r="B6752" s="30" t="s">
        <v>21</v>
      </c>
      <c r="C6752" s="31" t="s">
        <v>6</v>
      </c>
      <c r="D6752" s="31" t="s">
        <v>37</v>
      </c>
      <c r="E6752" s="30">
        <v>306</v>
      </c>
      <c r="F6752" s="32">
        <v>44347</v>
      </c>
    </row>
    <row r="6753" spans="1:6" x14ac:dyDescent="0.25">
      <c r="A6753" s="30" t="s">
        <v>75</v>
      </c>
      <c r="B6753" s="30" t="s">
        <v>21</v>
      </c>
      <c r="C6753" s="31" t="s">
        <v>8</v>
      </c>
      <c r="D6753" s="31" t="s">
        <v>37</v>
      </c>
      <c r="E6753" s="30">
        <v>11424</v>
      </c>
      <c r="F6753" s="32">
        <v>44347</v>
      </c>
    </row>
    <row r="6754" spans="1:6" x14ac:dyDescent="0.25">
      <c r="A6754" s="30" t="s">
        <v>75</v>
      </c>
      <c r="B6754" s="30" t="s">
        <v>21</v>
      </c>
      <c r="C6754" s="31" t="s">
        <v>43</v>
      </c>
      <c r="D6754" s="31" t="s">
        <v>37</v>
      </c>
      <c r="E6754" s="30">
        <v>5586371</v>
      </c>
      <c r="F6754" s="32">
        <v>44347</v>
      </c>
    </row>
    <row r="6755" spans="1:6" x14ac:dyDescent="0.25">
      <c r="A6755" s="30" t="s">
        <v>76</v>
      </c>
      <c r="B6755" s="30" t="s">
        <v>21</v>
      </c>
      <c r="C6755" s="31" t="s">
        <v>10</v>
      </c>
      <c r="D6755" s="31" t="s">
        <v>7</v>
      </c>
      <c r="E6755" s="30">
        <v>25014</v>
      </c>
      <c r="F6755" s="32">
        <v>44347</v>
      </c>
    </row>
    <row r="6756" spans="1:6" x14ac:dyDescent="0.25">
      <c r="A6756" s="30" t="s">
        <v>76</v>
      </c>
      <c r="B6756" s="30" t="s">
        <v>21</v>
      </c>
      <c r="C6756" s="31" t="s">
        <v>14</v>
      </c>
      <c r="D6756" s="31" t="s">
        <v>7</v>
      </c>
      <c r="E6756" s="30">
        <v>520659</v>
      </c>
      <c r="F6756" s="32">
        <v>44347</v>
      </c>
    </row>
    <row r="6757" spans="1:6" x14ac:dyDescent="0.25">
      <c r="A6757" s="30" t="s">
        <v>159</v>
      </c>
      <c r="B6757" s="30" t="s">
        <v>21</v>
      </c>
      <c r="C6757" s="31" t="s">
        <v>34</v>
      </c>
      <c r="D6757" s="31" t="s">
        <v>7</v>
      </c>
      <c r="E6757" s="30">
        <v>364920</v>
      </c>
      <c r="F6757" s="32">
        <v>44347</v>
      </c>
    </row>
    <row r="6758" spans="1:6" x14ac:dyDescent="0.25">
      <c r="A6758" s="30" t="s">
        <v>159</v>
      </c>
      <c r="B6758" s="30" t="s">
        <v>21</v>
      </c>
      <c r="C6758" s="31" t="s">
        <v>6</v>
      </c>
      <c r="D6758" s="31" t="s">
        <v>7</v>
      </c>
      <c r="E6758" s="30">
        <v>504785</v>
      </c>
      <c r="F6758" s="32">
        <v>44347</v>
      </c>
    </row>
    <row r="6759" spans="1:6" x14ac:dyDescent="0.25">
      <c r="A6759" s="30" t="s">
        <v>159</v>
      </c>
      <c r="B6759" s="30" t="s">
        <v>21</v>
      </c>
      <c r="C6759" s="31" t="s">
        <v>8</v>
      </c>
      <c r="D6759" s="31" t="s">
        <v>7</v>
      </c>
      <c r="E6759" s="30">
        <v>16876303</v>
      </c>
      <c r="F6759" s="32">
        <v>44347</v>
      </c>
    </row>
    <row r="6760" spans="1:6" x14ac:dyDescent="0.25">
      <c r="A6760" s="30" t="s">
        <v>159</v>
      </c>
      <c r="B6760" s="30" t="s">
        <v>21</v>
      </c>
      <c r="C6760" s="31" t="s">
        <v>23</v>
      </c>
      <c r="D6760" s="31" t="s">
        <v>7</v>
      </c>
      <c r="E6760" s="30">
        <v>641338</v>
      </c>
      <c r="F6760" s="32">
        <v>44347</v>
      </c>
    </row>
    <row r="6761" spans="1:6" x14ac:dyDescent="0.25">
      <c r="A6761" s="30" t="s">
        <v>159</v>
      </c>
      <c r="B6761" s="30" t="s">
        <v>21</v>
      </c>
      <c r="C6761" s="31" t="s">
        <v>6</v>
      </c>
      <c r="D6761" s="31" t="s">
        <v>16</v>
      </c>
      <c r="E6761" s="30">
        <v>91792</v>
      </c>
      <c r="F6761" s="32">
        <v>44347</v>
      </c>
    </row>
    <row r="6762" spans="1:6" x14ac:dyDescent="0.25">
      <c r="A6762" s="30" t="s">
        <v>159</v>
      </c>
      <c r="B6762" s="30" t="s">
        <v>21</v>
      </c>
      <c r="C6762" s="31" t="s">
        <v>8</v>
      </c>
      <c r="D6762" s="31" t="s">
        <v>16</v>
      </c>
      <c r="E6762" s="30">
        <v>999693</v>
      </c>
      <c r="F6762" s="32">
        <v>44347</v>
      </c>
    </row>
    <row r="6763" spans="1:6" x14ac:dyDescent="0.25">
      <c r="A6763" s="30" t="s">
        <v>159</v>
      </c>
      <c r="B6763" s="30" t="s">
        <v>21</v>
      </c>
      <c r="C6763" s="31" t="s">
        <v>23</v>
      </c>
      <c r="D6763" s="31" t="s">
        <v>16</v>
      </c>
      <c r="E6763" s="30">
        <v>18679</v>
      </c>
      <c r="F6763" s="32">
        <v>44347</v>
      </c>
    </row>
    <row r="6764" spans="1:6" x14ac:dyDescent="0.25">
      <c r="A6764" s="30" t="s">
        <v>159</v>
      </c>
      <c r="B6764" s="30" t="s">
        <v>21</v>
      </c>
      <c r="C6764" s="31" t="s">
        <v>8</v>
      </c>
      <c r="D6764" s="31" t="s">
        <v>11</v>
      </c>
      <c r="E6764" s="30">
        <v>1163700</v>
      </c>
      <c r="F6764" s="32">
        <v>44347</v>
      </c>
    </row>
    <row r="6765" spans="1:6" x14ac:dyDescent="0.25">
      <c r="A6765" s="30" t="s">
        <v>159</v>
      </c>
      <c r="B6765" s="30" t="s">
        <v>21</v>
      </c>
      <c r="C6765" s="31" t="s">
        <v>23</v>
      </c>
      <c r="D6765" s="31" t="s">
        <v>11</v>
      </c>
      <c r="E6765" s="30">
        <v>47736</v>
      </c>
      <c r="F6765" s="32">
        <v>44347</v>
      </c>
    </row>
    <row r="6766" spans="1:6" x14ac:dyDescent="0.25">
      <c r="A6766" s="30" t="s">
        <v>159</v>
      </c>
      <c r="B6766" s="30" t="s">
        <v>21</v>
      </c>
      <c r="C6766" s="31" t="s">
        <v>6</v>
      </c>
      <c r="D6766" s="31" t="s">
        <v>18</v>
      </c>
      <c r="E6766" s="30">
        <v>73397</v>
      </c>
      <c r="F6766" s="32">
        <v>44347</v>
      </c>
    </row>
    <row r="6767" spans="1:6" x14ac:dyDescent="0.25">
      <c r="A6767" s="30" t="s">
        <v>159</v>
      </c>
      <c r="B6767" s="30" t="s">
        <v>21</v>
      </c>
      <c r="C6767" s="31" t="s">
        <v>8</v>
      </c>
      <c r="D6767" s="31" t="s">
        <v>18</v>
      </c>
      <c r="E6767" s="30">
        <v>928994</v>
      </c>
      <c r="F6767" s="32">
        <v>44347</v>
      </c>
    </row>
    <row r="6768" spans="1:6" x14ac:dyDescent="0.25">
      <c r="A6768" s="30" t="s">
        <v>159</v>
      </c>
      <c r="B6768" s="30" t="s">
        <v>21</v>
      </c>
      <c r="C6768" s="31" t="s">
        <v>23</v>
      </c>
      <c r="D6768" s="31" t="s">
        <v>18</v>
      </c>
      <c r="E6768" s="30">
        <v>310751</v>
      </c>
      <c r="F6768" s="32">
        <v>44347</v>
      </c>
    </row>
    <row r="6769" spans="1:6" x14ac:dyDescent="0.25">
      <c r="A6769" s="30" t="s">
        <v>159</v>
      </c>
      <c r="B6769" s="30" t="s">
        <v>21</v>
      </c>
      <c r="C6769" s="31" t="s">
        <v>8</v>
      </c>
      <c r="D6769" s="31" t="s">
        <v>26</v>
      </c>
      <c r="E6769" s="30">
        <v>674492</v>
      </c>
      <c r="F6769" s="32">
        <v>44347</v>
      </c>
    </row>
    <row r="6770" spans="1:6" x14ac:dyDescent="0.25">
      <c r="A6770" s="30" t="s">
        <v>159</v>
      </c>
      <c r="B6770" s="30" t="s">
        <v>21</v>
      </c>
      <c r="C6770" s="31" t="s">
        <v>23</v>
      </c>
      <c r="D6770" s="31" t="s">
        <v>26</v>
      </c>
      <c r="E6770" s="30">
        <v>9112</v>
      </c>
      <c r="F6770" s="32">
        <v>44347</v>
      </c>
    </row>
    <row r="6771" spans="1:6" x14ac:dyDescent="0.25">
      <c r="A6771" s="30" t="s">
        <v>159</v>
      </c>
      <c r="B6771" s="30" t="s">
        <v>21</v>
      </c>
      <c r="C6771" s="31" t="s">
        <v>8</v>
      </c>
      <c r="D6771" s="31" t="s">
        <v>32</v>
      </c>
      <c r="E6771" s="30">
        <v>316888</v>
      </c>
      <c r="F6771" s="32">
        <v>44347</v>
      </c>
    </row>
    <row r="6772" spans="1:6" x14ac:dyDescent="0.25">
      <c r="A6772" s="30" t="s">
        <v>159</v>
      </c>
      <c r="B6772" s="30" t="s">
        <v>21</v>
      </c>
      <c r="C6772" s="31" t="s">
        <v>23</v>
      </c>
      <c r="D6772" s="31" t="s">
        <v>32</v>
      </c>
      <c r="E6772" s="30">
        <v>43403</v>
      </c>
      <c r="F6772" s="32">
        <v>44347</v>
      </c>
    </row>
    <row r="6773" spans="1:6" x14ac:dyDescent="0.25">
      <c r="A6773" s="30" t="s">
        <v>159</v>
      </c>
      <c r="B6773" s="30" t="s">
        <v>21</v>
      </c>
      <c r="C6773" s="31" t="s">
        <v>8</v>
      </c>
      <c r="D6773" s="31" t="s">
        <v>41</v>
      </c>
      <c r="E6773" s="30">
        <v>123189</v>
      </c>
      <c r="F6773" s="32">
        <v>44347</v>
      </c>
    </row>
    <row r="6774" spans="1:6" x14ac:dyDescent="0.25">
      <c r="A6774" s="30" t="s">
        <v>159</v>
      </c>
      <c r="B6774" s="30" t="s">
        <v>21</v>
      </c>
      <c r="C6774" s="31" t="s">
        <v>23</v>
      </c>
      <c r="D6774" s="31" t="s">
        <v>41</v>
      </c>
      <c r="E6774" s="30">
        <v>51628</v>
      </c>
      <c r="F6774" s="32">
        <v>44347</v>
      </c>
    </row>
    <row r="6775" spans="1:6" x14ac:dyDescent="0.25">
      <c r="A6775" s="30" t="s">
        <v>159</v>
      </c>
      <c r="B6775" s="30" t="s">
        <v>21</v>
      </c>
      <c r="C6775" s="31" t="s">
        <v>8</v>
      </c>
      <c r="D6775" s="31" t="s">
        <v>24</v>
      </c>
      <c r="E6775" s="30">
        <v>85959</v>
      </c>
      <c r="F6775" s="32">
        <v>44347</v>
      </c>
    </row>
    <row r="6776" spans="1:6" x14ac:dyDescent="0.25">
      <c r="A6776" s="30" t="s">
        <v>159</v>
      </c>
      <c r="B6776" s="30" t="s">
        <v>21</v>
      </c>
      <c r="C6776" s="31" t="s">
        <v>23</v>
      </c>
      <c r="D6776" s="31" t="s">
        <v>24</v>
      </c>
      <c r="E6776" s="30">
        <v>3147</v>
      </c>
      <c r="F6776" s="32">
        <v>44347</v>
      </c>
    </row>
    <row r="6777" spans="1:6" x14ac:dyDescent="0.25">
      <c r="A6777" s="30" t="s">
        <v>159</v>
      </c>
      <c r="B6777" s="30" t="s">
        <v>21</v>
      </c>
      <c r="C6777" s="31" t="s">
        <v>8</v>
      </c>
      <c r="D6777" s="31" t="s">
        <v>39</v>
      </c>
      <c r="E6777" s="30">
        <v>10627</v>
      </c>
      <c r="F6777" s="32">
        <v>44347</v>
      </c>
    </row>
    <row r="6778" spans="1:6" x14ac:dyDescent="0.25">
      <c r="A6778" s="30" t="s">
        <v>159</v>
      </c>
      <c r="B6778" s="30" t="s">
        <v>21</v>
      </c>
      <c r="C6778" s="31" t="s">
        <v>8</v>
      </c>
      <c r="D6778" s="31" t="s">
        <v>44</v>
      </c>
      <c r="E6778" s="30">
        <v>92514</v>
      </c>
      <c r="F6778" s="32">
        <v>44347</v>
      </c>
    </row>
    <row r="6779" spans="1:6" x14ac:dyDescent="0.25">
      <c r="A6779" s="30" t="s">
        <v>159</v>
      </c>
      <c r="B6779" s="30" t="s">
        <v>21</v>
      </c>
      <c r="C6779" s="31" t="s">
        <v>8</v>
      </c>
      <c r="D6779" s="31" t="s">
        <v>38</v>
      </c>
      <c r="E6779" s="30">
        <v>66374</v>
      </c>
      <c r="F6779" s="32">
        <v>44347</v>
      </c>
    </row>
    <row r="6780" spans="1:6" x14ac:dyDescent="0.25">
      <c r="A6780" s="30" t="s">
        <v>159</v>
      </c>
      <c r="B6780" s="30" t="s">
        <v>21</v>
      </c>
      <c r="C6780" s="31" t="s">
        <v>23</v>
      </c>
      <c r="D6780" s="31" t="s">
        <v>38</v>
      </c>
      <c r="E6780" s="30">
        <v>2978</v>
      </c>
      <c r="F6780" s="32">
        <v>44347</v>
      </c>
    </row>
    <row r="6781" spans="1:6" x14ac:dyDescent="0.25">
      <c r="A6781" s="30" t="s">
        <v>159</v>
      </c>
      <c r="B6781" s="30" t="s">
        <v>21</v>
      </c>
      <c r="C6781" s="31" t="s">
        <v>8</v>
      </c>
      <c r="D6781" s="31" t="s">
        <v>49</v>
      </c>
      <c r="E6781" s="30">
        <v>1679</v>
      </c>
      <c r="F6781" s="32">
        <v>44347</v>
      </c>
    </row>
    <row r="6782" spans="1:6" x14ac:dyDescent="0.25">
      <c r="A6782" s="30" t="s">
        <v>159</v>
      </c>
      <c r="B6782" s="30" t="s">
        <v>21</v>
      </c>
      <c r="C6782" s="31" t="s">
        <v>8</v>
      </c>
      <c r="D6782" s="31" t="s">
        <v>50</v>
      </c>
      <c r="E6782" s="30">
        <v>250</v>
      </c>
      <c r="F6782" s="32">
        <v>44347</v>
      </c>
    </row>
    <row r="6783" spans="1:6" x14ac:dyDescent="0.25">
      <c r="A6783" s="30" t="s">
        <v>159</v>
      </c>
      <c r="B6783" s="30" t="s">
        <v>21</v>
      </c>
      <c r="C6783" s="31" t="s">
        <v>8</v>
      </c>
      <c r="D6783" s="31" t="s">
        <v>42</v>
      </c>
      <c r="E6783" s="30">
        <v>43096</v>
      </c>
      <c r="F6783" s="32">
        <v>44347</v>
      </c>
    </row>
    <row r="6784" spans="1:6" x14ac:dyDescent="0.25">
      <c r="A6784" s="30" t="s">
        <v>159</v>
      </c>
      <c r="B6784" s="30" t="s">
        <v>21</v>
      </c>
      <c r="C6784" s="31" t="s">
        <v>8</v>
      </c>
      <c r="D6784" s="31" t="s">
        <v>45</v>
      </c>
      <c r="E6784" s="30">
        <v>35471</v>
      </c>
      <c r="F6784" s="32">
        <v>44347</v>
      </c>
    </row>
    <row r="6785" spans="1:6" x14ac:dyDescent="0.25">
      <c r="A6785" s="30" t="s">
        <v>159</v>
      </c>
      <c r="B6785" s="30" t="s">
        <v>21</v>
      </c>
      <c r="C6785" s="31" t="s">
        <v>23</v>
      </c>
      <c r="D6785" s="31" t="s">
        <v>45</v>
      </c>
      <c r="E6785" s="30">
        <v>12035</v>
      </c>
      <c r="F6785" s="32">
        <v>44347</v>
      </c>
    </row>
    <row r="6786" spans="1:6" x14ac:dyDescent="0.25">
      <c r="A6786" s="30" t="s">
        <v>159</v>
      </c>
      <c r="B6786" s="30" t="s">
        <v>21</v>
      </c>
      <c r="C6786" s="31" t="s">
        <v>8</v>
      </c>
      <c r="D6786" s="31" t="s">
        <v>48</v>
      </c>
      <c r="E6786" s="30">
        <v>2393</v>
      </c>
      <c r="F6786" s="32">
        <v>44347</v>
      </c>
    </row>
    <row r="6787" spans="1:6" x14ac:dyDescent="0.25">
      <c r="A6787" s="30" t="s">
        <v>159</v>
      </c>
      <c r="B6787" s="30" t="s">
        <v>21</v>
      </c>
      <c r="C6787" s="31" t="s">
        <v>23</v>
      </c>
      <c r="D6787" s="31" t="s">
        <v>48</v>
      </c>
      <c r="E6787" s="30">
        <v>841</v>
      </c>
      <c r="F6787" s="32">
        <v>44347</v>
      </c>
    </row>
    <row r="6788" spans="1:6" x14ac:dyDescent="0.25">
      <c r="A6788" s="30" t="s">
        <v>159</v>
      </c>
      <c r="B6788" s="30" t="s">
        <v>21</v>
      </c>
      <c r="C6788" s="31" t="s">
        <v>8</v>
      </c>
      <c r="D6788" s="31" t="s">
        <v>53</v>
      </c>
      <c r="E6788" s="30">
        <v>6098</v>
      </c>
      <c r="F6788" s="32">
        <v>44347</v>
      </c>
    </row>
    <row r="6789" spans="1:6" x14ac:dyDescent="0.25">
      <c r="A6789" s="30" t="s">
        <v>159</v>
      </c>
      <c r="B6789" s="30" t="s">
        <v>21</v>
      </c>
      <c r="C6789" s="31" t="s">
        <v>8</v>
      </c>
      <c r="D6789" s="31" t="s">
        <v>59</v>
      </c>
      <c r="E6789" s="30">
        <v>1550</v>
      </c>
      <c r="F6789" s="32">
        <v>44347</v>
      </c>
    </row>
    <row r="6790" spans="1:6" x14ac:dyDescent="0.25">
      <c r="A6790" s="30" t="s">
        <v>159</v>
      </c>
      <c r="B6790" s="30" t="s">
        <v>21</v>
      </c>
      <c r="C6790" s="31" t="s">
        <v>23</v>
      </c>
      <c r="D6790" s="31" t="s">
        <v>59</v>
      </c>
      <c r="E6790" s="30">
        <v>8916</v>
      </c>
      <c r="F6790" s="32">
        <v>44347</v>
      </c>
    </row>
    <row r="6791" spans="1:6" x14ac:dyDescent="0.25">
      <c r="A6791" s="30" t="s">
        <v>159</v>
      </c>
      <c r="B6791" s="30" t="s">
        <v>21</v>
      </c>
      <c r="C6791" s="31" t="s">
        <v>8</v>
      </c>
      <c r="D6791" s="31" t="s">
        <v>66</v>
      </c>
      <c r="E6791" s="30">
        <v>250</v>
      </c>
      <c r="F6791" s="32">
        <v>44347</v>
      </c>
    </row>
    <row r="6792" spans="1:6" x14ac:dyDescent="0.25">
      <c r="A6792" s="30" t="s">
        <v>159</v>
      </c>
      <c r="B6792" s="30" t="s">
        <v>21</v>
      </c>
      <c r="C6792" s="31" t="s">
        <v>8</v>
      </c>
      <c r="D6792" s="31" t="s">
        <v>64</v>
      </c>
      <c r="E6792" s="30">
        <v>3789</v>
      </c>
      <c r="F6792" s="32">
        <v>44347</v>
      </c>
    </row>
    <row r="6793" spans="1:6" x14ac:dyDescent="0.25">
      <c r="A6793" s="30" t="s">
        <v>159</v>
      </c>
      <c r="B6793" s="30" t="s">
        <v>21</v>
      </c>
      <c r="C6793" s="31" t="s">
        <v>6</v>
      </c>
      <c r="D6793" s="31" t="s">
        <v>40</v>
      </c>
      <c r="E6793" s="30">
        <v>35000</v>
      </c>
      <c r="F6793" s="32">
        <v>44347</v>
      </c>
    </row>
    <row r="6794" spans="1:6" x14ac:dyDescent="0.25">
      <c r="A6794" s="30" t="s">
        <v>159</v>
      </c>
      <c r="B6794" s="30" t="s">
        <v>21</v>
      </c>
      <c r="C6794" s="31" t="s">
        <v>8</v>
      </c>
      <c r="D6794" s="31" t="s">
        <v>40</v>
      </c>
      <c r="E6794" s="30">
        <v>12656</v>
      </c>
      <c r="F6794" s="32">
        <v>44347</v>
      </c>
    </row>
    <row r="6795" spans="1:6" x14ac:dyDescent="0.25">
      <c r="A6795" s="30" t="s">
        <v>159</v>
      </c>
      <c r="B6795" s="30" t="s">
        <v>21</v>
      </c>
      <c r="C6795" s="31" t="s">
        <v>23</v>
      </c>
      <c r="D6795" s="31" t="s">
        <v>40</v>
      </c>
      <c r="E6795" s="30">
        <v>5500</v>
      </c>
      <c r="F6795" s="32">
        <v>44347</v>
      </c>
    </row>
    <row r="6796" spans="1:6" x14ac:dyDescent="0.25">
      <c r="A6796" s="30" t="s">
        <v>159</v>
      </c>
      <c r="B6796" s="30" t="s">
        <v>21</v>
      </c>
      <c r="C6796" s="31" t="s">
        <v>8</v>
      </c>
      <c r="D6796" s="31" t="s">
        <v>37</v>
      </c>
      <c r="E6796" s="30">
        <v>4860</v>
      </c>
      <c r="F6796" s="32">
        <v>44347</v>
      </c>
    </row>
    <row r="6797" spans="1:6" x14ac:dyDescent="0.25">
      <c r="A6797" s="30" t="s">
        <v>159</v>
      </c>
      <c r="B6797" s="30" t="s">
        <v>21</v>
      </c>
      <c r="C6797" s="31" t="s">
        <v>23</v>
      </c>
      <c r="D6797" s="31" t="s">
        <v>37</v>
      </c>
      <c r="E6797" s="30">
        <v>47</v>
      </c>
      <c r="F6797" s="32">
        <v>44347</v>
      </c>
    </row>
    <row r="6798" spans="1:6" x14ac:dyDescent="0.25">
      <c r="A6798" s="30" t="s">
        <v>159</v>
      </c>
      <c r="B6798" s="30" t="s">
        <v>21</v>
      </c>
      <c r="C6798" s="31" t="s">
        <v>8</v>
      </c>
      <c r="D6798" s="31" t="s">
        <v>52</v>
      </c>
      <c r="E6798" s="30">
        <v>950</v>
      </c>
      <c r="F6798" s="32">
        <v>44347</v>
      </c>
    </row>
    <row r="6799" spans="1:6" x14ac:dyDescent="0.25">
      <c r="A6799" s="30" t="s">
        <v>77</v>
      </c>
      <c r="B6799" s="30" t="s">
        <v>21</v>
      </c>
      <c r="C6799" s="31" t="s">
        <v>29</v>
      </c>
      <c r="D6799" s="31" t="s">
        <v>7</v>
      </c>
      <c r="E6799" s="30">
        <v>2897506</v>
      </c>
      <c r="F6799" s="32">
        <v>44347</v>
      </c>
    </row>
    <row r="6800" spans="1:6" x14ac:dyDescent="0.25">
      <c r="A6800" s="30" t="s">
        <v>77</v>
      </c>
      <c r="B6800" s="30" t="s">
        <v>21</v>
      </c>
      <c r="C6800" s="31" t="s">
        <v>6</v>
      </c>
      <c r="D6800" s="31" t="s">
        <v>7</v>
      </c>
      <c r="E6800" s="30">
        <v>189626</v>
      </c>
      <c r="F6800" s="32">
        <v>44347</v>
      </c>
    </row>
    <row r="6801" spans="1:6" x14ac:dyDescent="0.25">
      <c r="A6801" s="30" t="s">
        <v>77</v>
      </c>
      <c r="B6801" s="30" t="s">
        <v>21</v>
      </c>
      <c r="C6801" s="31" t="s">
        <v>8</v>
      </c>
      <c r="D6801" s="31" t="s">
        <v>7</v>
      </c>
      <c r="E6801" s="30">
        <v>28221093</v>
      </c>
      <c r="F6801" s="32">
        <v>44347</v>
      </c>
    </row>
    <row r="6802" spans="1:6" x14ac:dyDescent="0.25">
      <c r="A6802" s="30" t="s">
        <v>77</v>
      </c>
      <c r="B6802" s="30" t="s">
        <v>21</v>
      </c>
      <c r="C6802" s="31" t="s">
        <v>23</v>
      </c>
      <c r="D6802" s="31" t="s">
        <v>7</v>
      </c>
      <c r="E6802" s="30">
        <v>4531</v>
      </c>
      <c r="F6802" s="32">
        <v>44347</v>
      </c>
    </row>
    <row r="6803" spans="1:6" x14ac:dyDescent="0.25">
      <c r="A6803" s="30" t="s">
        <v>77</v>
      </c>
      <c r="B6803" s="30" t="s">
        <v>21</v>
      </c>
      <c r="C6803" s="31" t="s">
        <v>33</v>
      </c>
      <c r="D6803" s="31" t="s">
        <v>7</v>
      </c>
      <c r="E6803" s="30">
        <v>523723</v>
      </c>
      <c r="F6803" s="32">
        <v>44347</v>
      </c>
    </row>
    <row r="6804" spans="1:6" x14ac:dyDescent="0.25">
      <c r="A6804" s="30" t="s">
        <v>77</v>
      </c>
      <c r="B6804" s="30" t="s">
        <v>21</v>
      </c>
      <c r="C6804" s="31" t="s">
        <v>30</v>
      </c>
      <c r="D6804" s="31" t="s">
        <v>7</v>
      </c>
      <c r="E6804" s="30">
        <v>22650</v>
      </c>
      <c r="F6804" s="32">
        <v>44347</v>
      </c>
    </row>
    <row r="6805" spans="1:6" x14ac:dyDescent="0.25">
      <c r="A6805" s="30" t="s">
        <v>77</v>
      </c>
      <c r="B6805" s="30" t="s">
        <v>21</v>
      </c>
      <c r="C6805" s="31" t="s">
        <v>31</v>
      </c>
      <c r="D6805" s="31" t="s">
        <v>7</v>
      </c>
      <c r="E6805" s="30">
        <v>96548836</v>
      </c>
      <c r="F6805" s="32">
        <v>44347</v>
      </c>
    </row>
    <row r="6806" spans="1:6" x14ac:dyDescent="0.25">
      <c r="A6806" s="30" t="s">
        <v>77</v>
      </c>
      <c r="B6806" s="30" t="s">
        <v>21</v>
      </c>
      <c r="C6806" s="31" t="s">
        <v>137</v>
      </c>
      <c r="D6806" s="31" t="s">
        <v>7</v>
      </c>
      <c r="E6806" s="30">
        <v>13507022</v>
      </c>
      <c r="F6806" s="32">
        <v>44347</v>
      </c>
    </row>
    <row r="6807" spans="1:6" x14ac:dyDescent="0.25">
      <c r="A6807" s="30" t="s">
        <v>77</v>
      </c>
      <c r="B6807" s="30" t="s">
        <v>21</v>
      </c>
      <c r="C6807" s="31" t="s">
        <v>6</v>
      </c>
      <c r="D6807" s="31" t="s">
        <v>16</v>
      </c>
      <c r="E6807" s="30">
        <v>491173</v>
      </c>
      <c r="F6807" s="32">
        <v>44347</v>
      </c>
    </row>
    <row r="6808" spans="1:6" x14ac:dyDescent="0.25">
      <c r="A6808" s="30" t="s">
        <v>77</v>
      </c>
      <c r="B6808" s="30" t="s">
        <v>21</v>
      </c>
      <c r="C6808" s="31" t="s">
        <v>8</v>
      </c>
      <c r="D6808" s="31" t="s">
        <v>16</v>
      </c>
      <c r="E6808" s="30">
        <v>610998</v>
      </c>
      <c r="F6808" s="32">
        <v>44347</v>
      </c>
    </row>
    <row r="6809" spans="1:6" x14ac:dyDescent="0.25">
      <c r="A6809" s="30" t="s">
        <v>77</v>
      </c>
      <c r="B6809" s="30" t="s">
        <v>21</v>
      </c>
      <c r="C6809" s="31" t="s">
        <v>23</v>
      </c>
      <c r="D6809" s="31" t="s">
        <v>16</v>
      </c>
      <c r="E6809" s="30">
        <v>20493</v>
      </c>
      <c r="F6809" s="32">
        <v>44347</v>
      </c>
    </row>
    <row r="6810" spans="1:6" x14ac:dyDescent="0.25">
      <c r="A6810" s="30" t="s">
        <v>77</v>
      </c>
      <c r="B6810" s="30" t="s">
        <v>21</v>
      </c>
      <c r="C6810" s="31" t="s">
        <v>31</v>
      </c>
      <c r="D6810" s="31" t="s">
        <v>16</v>
      </c>
      <c r="E6810" s="30">
        <v>10562564</v>
      </c>
      <c r="F6810" s="32">
        <v>44347</v>
      </c>
    </row>
    <row r="6811" spans="1:6" x14ac:dyDescent="0.25">
      <c r="A6811" s="30" t="s">
        <v>77</v>
      </c>
      <c r="B6811" s="30" t="s">
        <v>21</v>
      </c>
      <c r="C6811" s="31" t="s">
        <v>31</v>
      </c>
      <c r="D6811" s="31" t="s">
        <v>11</v>
      </c>
      <c r="E6811" s="30">
        <v>1611215</v>
      </c>
      <c r="F6811" s="32">
        <v>44347</v>
      </c>
    </row>
    <row r="6812" spans="1:6" x14ac:dyDescent="0.25">
      <c r="A6812" s="30" t="s">
        <v>77</v>
      </c>
      <c r="B6812" s="30" t="s">
        <v>21</v>
      </c>
      <c r="C6812" s="31" t="s">
        <v>6</v>
      </c>
      <c r="D6812" s="31" t="s">
        <v>18</v>
      </c>
      <c r="E6812" s="30">
        <v>449</v>
      </c>
      <c r="F6812" s="32">
        <v>44347</v>
      </c>
    </row>
    <row r="6813" spans="1:6" x14ac:dyDescent="0.25">
      <c r="A6813" s="30" t="s">
        <v>77</v>
      </c>
      <c r="B6813" s="30" t="s">
        <v>21</v>
      </c>
      <c r="C6813" s="31" t="s">
        <v>8</v>
      </c>
      <c r="D6813" s="31" t="s">
        <v>18</v>
      </c>
      <c r="E6813" s="30">
        <v>491792</v>
      </c>
      <c r="F6813" s="32">
        <v>44347</v>
      </c>
    </row>
    <row r="6814" spans="1:6" x14ac:dyDescent="0.25">
      <c r="A6814" s="30" t="s">
        <v>77</v>
      </c>
      <c r="B6814" s="30" t="s">
        <v>21</v>
      </c>
      <c r="C6814" s="31" t="s">
        <v>31</v>
      </c>
      <c r="D6814" s="31" t="s">
        <v>18</v>
      </c>
      <c r="E6814" s="30">
        <v>4216086</v>
      </c>
      <c r="F6814" s="32">
        <v>44347</v>
      </c>
    </row>
    <row r="6815" spans="1:6" x14ac:dyDescent="0.25">
      <c r="A6815" s="30" t="s">
        <v>77</v>
      </c>
      <c r="B6815" s="30" t="s">
        <v>21</v>
      </c>
      <c r="C6815" s="31" t="s">
        <v>6</v>
      </c>
      <c r="D6815" s="31" t="s">
        <v>26</v>
      </c>
      <c r="E6815" s="30">
        <v>79399</v>
      </c>
      <c r="F6815" s="32">
        <v>44347</v>
      </c>
    </row>
    <row r="6816" spans="1:6" x14ac:dyDescent="0.25">
      <c r="A6816" s="30" t="s">
        <v>77</v>
      </c>
      <c r="B6816" s="30" t="s">
        <v>21</v>
      </c>
      <c r="C6816" s="31" t="s">
        <v>23</v>
      </c>
      <c r="D6816" s="31" t="s">
        <v>26</v>
      </c>
      <c r="E6816" s="30">
        <v>3628</v>
      </c>
      <c r="F6816" s="32">
        <v>44347</v>
      </c>
    </row>
    <row r="6817" spans="1:6" x14ac:dyDescent="0.25">
      <c r="A6817" s="30" t="s">
        <v>77</v>
      </c>
      <c r="B6817" s="30" t="s">
        <v>21</v>
      </c>
      <c r="C6817" s="31" t="s">
        <v>31</v>
      </c>
      <c r="D6817" s="31" t="s">
        <v>26</v>
      </c>
      <c r="E6817" s="30">
        <v>5471382</v>
      </c>
      <c r="F6817" s="32">
        <v>44347</v>
      </c>
    </row>
    <row r="6818" spans="1:6" x14ac:dyDescent="0.25">
      <c r="A6818" s="30" t="s">
        <v>77</v>
      </c>
      <c r="B6818" s="30" t="s">
        <v>21</v>
      </c>
      <c r="C6818" s="31" t="s">
        <v>6</v>
      </c>
      <c r="D6818" s="31" t="s">
        <v>32</v>
      </c>
      <c r="E6818" s="30">
        <v>14678</v>
      </c>
      <c r="F6818" s="32">
        <v>44347</v>
      </c>
    </row>
    <row r="6819" spans="1:6" x14ac:dyDescent="0.25">
      <c r="A6819" s="30" t="s">
        <v>77</v>
      </c>
      <c r="B6819" s="30" t="s">
        <v>21</v>
      </c>
      <c r="C6819" s="31" t="s">
        <v>8</v>
      </c>
      <c r="D6819" s="31" t="s">
        <v>32</v>
      </c>
      <c r="E6819" s="30">
        <v>69919</v>
      </c>
      <c r="F6819" s="32">
        <v>44347</v>
      </c>
    </row>
    <row r="6820" spans="1:6" x14ac:dyDescent="0.25">
      <c r="A6820" s="30" t="s">
        <v>77</v>
      </c>
      <c r="B6820" s="30" t="s">
        <v>21</v>
      </c>
      <c r="C6820" s="31" t="s">
        <v>31</v>
      </c>
      <c r="D6820" s="31" t="s">
        <v>32</v>
      </c>
      <c r="E6820" s="30">
        <v>1566977</v>
      </c>
      <c r="F6820" s="32">
        <v>44347</v>
      </c>
    </row>
    <row r="6821" spans="1:6" x14ac:dyDescent="0.25">
      <c r="A6821" s="30" t="s">
        <v>77</v>
      </c>
      <c r="B6821" s="30" t="s">
        <v>21</v>
      </c>
      <c r="C6821" s="31" t="s">
        <v>6</v>
      </c>
      <c r="D6821" s="31" t="s">
        <v>41</v>
      </c>
      <c r="E6821" s="30">
        <v>5369</v>
      </c>
      <c r="F6821" s="32">
        <v>44347</v>
      </c>
    </row>
    <row r="6822" spans="1:6" x14ac:dyDescent="0.25">
      <c r="A6822" s="30" t="s">
        <v>77</v>
      </c>
      <c r="B6822" s="30" t="s">
        <v>21</v>
      </c>
      <c r="C6822" s="31" t="s">
        <v>8</v>
      </c>
      <c r="D6822" s="31" t="s">
        <v>41</v>
      </c>
      <c r="E6822" s="30">
        <v>868714</v>
      </c>
      <c r="F6822" s="32">
        <v>44347</v>
      </c>
    </row>
    <row r="6823" spans="1:6" x14ac:dyDescent="0.25">
      <c r="A6823" s="30" t="s">
        <v>77</v>
      </c>
      <c r="B6823" s="30" t="s">
        <v>21</v>
      </c>
      <c r="C6823" s="31" t="s">
        <v>31</v>
      </c>
      <c r="D6823" s="31" t="s">
        <v>41</v>
      </c>
      <c r="E6823" s="30">
        <v>1606161</v>
      </c>
      <c r="F6823" s="32">
        <v>44347</v>
      </c>
    </row>
    <row r="6824" spans="1:6" x14ac:dyDescent="0.25">
      <c r="A6824" s="30" t="s">
        <v>77</v>
      </c>
      <c r="B6824" s="30" t="s">
        <v>21</v>
      </c>
      <c r="C6824" s="31" t="s">
        <v>6</v>
      </c>
      <c r="D6824" s="31" t="s">
        <v>24</v>
      </c>
      <c r="E6824" s="30">
        <v>825</v>
      </c>
      <c r="F6824" s="32">
        <v>44347</v>
      </c>
    </row>
    <row r="6825" spans="1:6" x14ac:dyDescent="0.25">
      <c r="A6825" s="30" t="s">
        <v>77</v>
      </c>
      <c r="B6825" s="30" t="s">
        <v>21</v>
      </c>
      <c r="C6825" s="31" t="s">
        <v>8</v>
      </c>
      <c r="D6825" s="31" t="s">
        <v>24</v>
      </c>
      <c r="E6825" s="30">
        <v>22962</v>
      </c>
      <c r="F6825" s="32">
        <v>44347</v>
      </c>
    </row>
    <row r="6826" spans="1:6" x14ac:dyDescent="0.25">
      <c r="A6826" s="30" t="s">
        <v>77</v>
      </c>
      <c r="B6826" s="30" t="s">
        <v>21</v>
      </c>
      <c r="C6826" s="31" t="s">
        <v>23</v>
      </c>
      <c r="D6826" s="31" t="s">
        <v>24</v>
      </c>
      <c r="E6826" s="30">
        <v>5158</v>
      </c>
      <c r="F6826" s="32">
        <v>44347</v>
      </c>
    </row>
    <row r="6827" spans="1:6" x14ac:dyDescent="0.25">
      <c r="A6827" s="30" t="s">
        <v>77</v>
      </c>
      <c r="B6827" s="30" t="s">
        <v>21</v>
      </c>
      <c r="C6827" s="31" t="s">
        <v>31</v>
      </c>
      <c r="D6827" s="31" t="s">
        <v>24</v>
      </c>
      <c r="E6827" s="30">
        <v>2781685</v>
      </c>
      <c r="F6827" s="32">
        <v>44347</v>
      </c>
    </row>
    <row r="6828" spans="1:6" x14ac:dyDescent="0.25">
      <c r="A6828" s="30" t="s">
        <v>77</v>
      </c>
      <c r="B6828" s="30" t="s">
        <v>21</v>
      </c>
      <c r="C6828" s="31" t="s">
        <v>6</v>
      </c>
      <c r="D6828" s="31" t="s">
        <v>39</v>
      </c>
      <c r="E6828" s="30">
        <v>8762</v>
      </c>
      <c r="F6828" s="32">
        <v>44347</v>
      </c>
    </row>
    <row r="6829" spans="1:6" x14ac:dyDescent="0.25">
      <c r="A6829" s="30" t="s">
        <v>77</v>
      </c>
      <c r="B6829" s="30" t="s">
        <v>21</v>
      </c>
      <c r="C6829" s="31" t="s">
        <v>8</v>
      </c>
      <c r="D6829" s="31" t="s">
        <v>39</v>
      </c>
      <c r="E6829" s="30">
        <v>200</v>
      </c>
      <c r="F6829" s="32">
        <v>44347</v>
      </c>
    </row>
    <row r="6830" spans="1:6" x14ac:dyDescent="0.25">
      <c r="A6830" s="30" t="s">
        <v>77</v>
      </c>
      <c r="B6830" s="30" t="s">
        <v>21</v>
      </c>
      <c r="C6830" s="31" t="s">
        <v>23</v>
      </c>
      <c r="D6830" s="31" t="s">
        <v>39</v>
      </c>
      <c r="E6830" s="30">
        <v>1418</v>
      </c>
      <c r="F6830" s="32">
        <v>44347</v>
      </c>
    </row>
    <row r="6831" spans="1:6" x14ac:dyDescent="0.25">
      <c r="A6831" s="30" t="s">
        <v>77</v>
      </c>
      <c r="B6831" s="30" t="s">
        <v>21</v>
      </c>
      <c r="C6831" s="31" t="s">
        <v>31</v>
      </c>
      <c r="D6831" s="31" t="s">
        <v>39</v>
      </c>
      <c r="E6831" s="30">
        <v>2055942</v>
      </c>
      <c r="F6831" s="32">
        <v>44347</v>
      </c>
    </row>
    <row r="6832" spans="1:6" x14ac:dyDescent="0.25">
      <c r="A6832" s="30" t="s">
        <v>77</v>
      </c>
      <c r="B6832" s="30" t="s">
        <v>21</v>
      </c>
      <c r="C6832" s="31" t="s">
        <v>6</v>
      </c>
      <c r="D6832" s="31" t="s">
        <v>46</v>
      </c>
      <c r="E6832" s="30">
        <v>122</v>
      </c>
      <c r="F6832" s="32">
        <v>44347</v>
      </c>
    </row>
    <row r="6833" spans="1:6" x14ac:dyDescent="0.25">
      <c r="A6833" s="30" t="s">
        <v>77</v>
      </c>
      <c r="B6833" s="30" t="s">
        <v>21</v>
      </c>
      <c r="C6833" s="31" t="s">
        <v>8</v>
      </c>
      <c r="D6833" s="31" t="s">
        <v>46</v>
      </c>
      <c r="E6833" s="30">
        <v>252049</v>
      </c>
      <c r="F6833" s="32">
        <v>44347</v>
      </c>
    </row>
    <row r="6834" spans="1:6" x14ac:dyDescent="0.25">
      <c r="A6834" s="30" t="s">
        <v>77</v>
      </c>
      <c r="B6834" s="30" t="s">
        <v>21</v>
      </c>
      <c r="C6834" s="31" t="s">
        <v>31</v>
      </c>
      <c r="D6834" s="31" t="s">
        <v>46</v>
      </c>
      <c r="E6834" s="30">
        <v>634349</v>
      </c>
      <c r="F6834" s="32">
        <v>44347</v>
      </c>
    </row>
    <row r="6835" spans="1:6" x14ac:dyDescent="0.25">
      <c r="A6835" s="30" t="s">
        <v>77</v>
      </c>
      <c r="B6835" s="30" t="s">
        <v>21</v>
      </c>
      <c r="C6835" s="31" t="s">
        <v>34</v>
      </c>
      <c r="D6835" s="31" t="s">
        <v>44</v>
      </c>
      <c r="E6835" s="30">
        <v>171598</v>
      </c>
      <c r="F6835" s="32">
        <v>44347</v>
      </c>
    </row>
    <row r="6836" spans="1:6" x14ac:dyDescent="0.25">
      <c r="A6836" s="30" t="s">
        <v>77</v>
      </c>
      <c r="B6836" s="30" t="s">
        <v>21</v>
      </c>
      <c r="C6836" s="31" t="s">
        <v>6</v>
      </c>
      <c r="D6836" s="31" t="s">
        <v>44</v>
      </c>
      <c r="E6836" s="30">
        <v>37404</v>
      </c>
      <c r="F6836" s="32">
        <v>44347</v>
      </c>
    </row>
    <row r="6837" spans="1:6" x14ac:dyDescent="0.25">
      <c r="A6837" s="30" t="s">
        <v>77</v>
      </c>
      <c r="B6837" s="30" t="s">
        <v>21</v>
      </c>
      <c r="C6837" s="31" t="s">
        <v>31</v>
      </c>
      <c r="D6837" s="31" t="s">
        <v>44</v>
      </c>
      <c r="E6837" s="30">
        <v>5372889</v>
      </c>
      <c r="F6837" s="32">
        <v>44347</v>
      </c>
    </row>
    <row r="6838" spans="1:6" x14ac:dyDescent="0.25">
      <c r="A6838" s="30" t="s">
        <v>77</v>
      </c>
      <c r="B6838" s="30" t="s">
        <v>21</v>
      </c>
      <c r="C6838" s="31" t="s">
        <v>6</v>
      </c>
      <c r="D6838" s="31" t="s">
        <v>38</v>
      </c>
      <c r="E6838" s="30">
        <v>12738</v>
      </c>
      <c r="F6838" s="32">
        <v>44347</v>
      </c>
    </row>
    <row r="6839" spans="1:6" x14ac:dyDescent="0.25">
      <c r="A6839" s="30" t="s">
        <v>77</v>
      </c>
      <c r="B6839" s="30" t="s">
        <v>21</v>
      </c>
      <c r="C6839" s="31" t="s">
        <v>8</v>
      </c>
      <c r="D6839" s="31" t="s">
        <v>38</v>
      </c>
      <c r="E6839" s="30">
        <v>79331</v>
      </c>
      <c r="F6839" s="32">
        <v>44347</v>
      </c>
    </row>
    <row r="6840" spans="1:6" x14ac:dyDescent="0.25">
      <c r="A6840" s="30" t="s">
        <v>77</v>
      </c>
      <c r="B6840" s="30" t="s">
        <v>21</v>
      </c>
      <c r="C6840" s="31" t="s">
        <v>31</v>
      </c>
      <c r="D6840" s="31" t="s">
        <v>38</v>
      </c>
      <c r="E6840" s="30">
        <v>1947760</v>
      </c>
      <c r="F6840" s="32">
        <v>44347</v>
      </c>
    </row>
    <row r="6841" spans="1:6" x14ac:dyDescent="0.25">
      <c r="A6841" s="30" t="s">
        <v>77</v>
      </c>
      <c r="B6841" s="30" t="s">
        <v>21</v>
      </c>
      <c r="C6841" s="31" t="s">
        <v>6</v>
      </c>
      <c r="D6841" s="31" t="s">
        <v>49</v>
      </c>
      <c r="E6841" s="30">
        <v>4030</v>
      </c>
      <c r="F6841" s="32">
        <v>44347</v>
      </c>
    </row>
    <row r="6842" spans="1:6" x14ac:dyDescent="0.25">
      <c r="A6842" s="30" t="s">
        <v>77</v>
      </c>
      <c r="B6842" s="30" t="s">
        <v>21</v>
      </c>
      <c r="C6842" s="31" t="s">
        <v>8</v>
      </c>
      <c r="D6842" s="31" t="s">
        <v>49</v>
      </c>
      <c r="E6842" s="30">
        <v>126476</v>
      </c>
      <c r="F6842" s="32">
        <v>44347</v>
      </c>
    </row>
    <row r="6843" spans="1:6" x14ac:dyDescent="0.25">
      <c r="A6843" s="30" t="s">
        <v>77</v>
      </c>
      <c r="B6843" s="30" t="s">
        <v>21</v>
      </c>
      <c r="C6843" s="31" t="s">
        <v>31</v>
      </c>
      <c r="D6843" s="31" t="s">
        <v>49</v>
      </c>
      <c r="E6843" s="30">
        <v>823768</v>
      </c>
      <c r="F6843" s="32">
        <v>44347</v>
      </c>
    </row>
    <row r="6844" spans="1:6" x14ac:dyDescent="0.25">
      <c r="A6844" s="30" t="s">
        <v>77</v>
      </c>
      <c r="B6844" s="30" t="s">
        <v>21</v>
      </c>
      <c r="C6844" s="31" t="s">
        <v>6</v>
      </c>
      <c r="D6844" s="31" t="s">
        <v>50</v>
      </c>
      <c r="E6844" s="30">
        <v>1507</v>
      </c>
      <c r="F6844" s="32">
        <v>44347</v>
      </c>
    </row>
    <row r="6845" spans="1:6" x14ac:dyDescent="0.25">
      <c r="A6845" s="30" t="s">
        <v>77</v>
      </c>
      <c r="B6845" s="30" t="s">
        <v>21</v>
      </c>
      <c r="C6845" s="31" t="s">
        <v>8</v>
      </c>
      <c r="D6845" s="31" t="s">
        <v>50</v>
      </c>
      <c r="E6845" s="30">
        <v>7726</v>
      </c>
      <c r="F6845" s="32">
        <v>44347</v>
      </c>
    </row>
    <row r="6846" spans="1:6" x14ac:dyDescent="0.25">
      <c r="A6846" s="30" t="s">
        <v>77</v>
      </c>
      <c r="B6846" s="30" t="s">
        <v>21</v>
      </c>
      <c r="C6846" s="31" t="s">
        <v>31</v>
      </c>
      <c r="D6846" s="31" t="s">
        <v>50</v>
      </c>
      <c r="E6846" s="30">
        <v>2011631</v>
      </c>
      <c r="F6846" s="32">
        <v>44347</v>
      </c>
    </row>
    <row r="6847" spans="1:6" x14ac:dyDescent="0.25">
      <c r="A6847" s="30" t="s">
        <v>77</v>
      </c>
      <c r="B6847" s="30" t="s">
        <v>21</v>
      </c>
      <c r="C6847" s="31" t="s">
        <v>6</v>
      </c>
      <c r="D6847" s="31" t="s">
        <v>42</v>
      </c>
      <c r="E6847" s="30">
        <v>2242</v>
      </c>
      <c r="F6847" s="32">
        <v>44347</v>
      </c>
    </row>
    <row r="6848" spans="1:6" x14ac:dyDescent="0.25">
      <c r="A6848" s="30" t="s">
        <v>77</v>
      </c>
      <c r="B6848" s="30" t="s">
        <v>21</v>
      </c>
      <c r="C6848" s="31" t="s">
        <v>8</v>
      </c>
      <c r="D6848" s="31" t="s">
        <v>42</v>
      </c>
      <c r="E6848" s="30">
        <v>18081</v>
      </c>
      <c r="F6848" s="32">
        <v>44347</v>
      </c>
    </row>
    <row r="6849" spans="1:6" x14ac:dyDescent="0.25">
      <c r="A6849" s="30" t="s">
        <v>77</v>
      </c>
      <c r="B6849" s="30" t="s">
        <v>21</v>
      </c>
      <c r="C6849" s="31" t="s">
        <v>31</v>
      </c>
      <c r="D6849" s="31" t="s">
        <v>42</v>
      </c>
      <c r="E6849" s="30">
        <v>2061958</v>
      </c>
      <c r="F6849" s="32">
        <v>44347</v>
      </c>
    </row>
    <row r="6850" spans="1:6" x14ac:dyDescent="0.25">
      <c r="A6850" s="30" t="s">
        <v>77</v>
      </c>
      <c r="B6850" s="30" t="s">
        <v>21</v>
      </c>
      <c r="C6850" s="31" t="s">
        <v>6</v>
      </c>
      <c r="D6850" s="31" t="s">
        <v>45</v>
      </c>
      <c r="E6850" s="30">
        <v>11876</v>
      </c>
      <c r="F6850" s="32">
        <v>44347</v>
      </c>
    </row>
    <row r="6851" spans="1:6" x14ac:dyDescent="0.25">
      <c r="A6851" s="30" t="s">
        <v>77</v>
      </c>
      <c r="B6851" s="30" t="s">
        <v>21</v>
      </c>
      <c r="C6851" s="31" t="s">
        <v>8</v>
      </c>
      <c r="D6851" s="31" t="s">
        <v>45</v>
      </c>
      <c r="E6851" s="30">
        <v>22000</v>
      </c>
      <c r="F6851" s="32">
        <v>44347</v>
      </c>
    </row>
    <row r="6852" spans="1:6" x14ac:dyDescent="0.25">
      <c r="A6852" s="30" t="s">
        <v>77</v>
      </c>
      <c r="B6852" s="30" t="s">
        <v>21</v>
      </c>
      <c r="C6852" s="31" t="s">
        <v>31</v>
      </c>
      <c r="D6852" s="31" t="s">
        <v>45</v>
      </c>
      <c r="E6852" s="30">
        <v>1671310</v>
      </c>
      <c r="F6852" s="32">
        <v>44347</v>
      </c>
    </row>
    <row r="6853" spans="1:6" x14ac:dyDescent="0.25">
      <c r="A6853" s="30" t="s">
        <v>77</v>
      </c>
      <c r="B6853" s="30" t="s">
        <v>21</v>
      </c>
      <c r="C6853" s="31" t="s">
        <v>29</v>
      </c>
      <c r="D6853" s="31" t="s">
        <v>48</v>
      </c>
      <c r="E6853" s="30">
        <v>306322</v>
      </c>
      <c r="F6853" s="32">
        <v>44347</v>
      </c>
    </row>
    <row r="6854" spans="1:6" x14ac:dyDescent="0.25">
      <c r="A6854" s="30" t="s">
        <v>77</v>
      </c>
      <c r="B6854" s="30" t="s">
        <v>21</v>
      </c>
      <c r="C6854" s="31" t="s">
        <v>6</v>
      </c>
      <c r="D6854" s="31" t="s">
        <v>48</v>
      </c>
      <c r="E6854" s="30">
        <v>24388</v>
      </c>
      <c r="F6854" s="32">
        <v>44347</v>
      </c>
    </row>
    <row r="6855" spans="1:6" x14ac:dyDescent="0.25">
      <c r="A6855" s="30" t="s">
        <v>77</v>
      </c>
      <c r="B6855" s="30" t="s">
        <v>21</v>
      </c>
      <c r="C6855" s="31" t="s">
        <v>31</v>
      </c>
      <c r="D6855" s="31" t="s">
        <v>48</v>
      </c>
      <c r="E6855" s="30">
        <v>1820552</v>
      </c>
      <c r="F6855" s="32">
        <v>44347</v>
      </c>
    </row>
    <row r="6856" spans="1:6" x14ac:dyDescent="0.25">
      <c r="A6856" s="30" t="s">
        <v>77</v>
      </c>
      <c r="B6856" s="30" t="s">
        <v>21</v>
      </c>
      <c r="C6856" s="31" t="s">
        <v>6</v>
      </c>
      <c r="D6856" s="31" t="s">
        <v>53</v>
      </c>
      <c r="E6856" s="30">
        <v>32606</v>
      </c>
      <c r="F6856" s="32">
        <v>44347</v>
      </c>
    </row>
    <row r="6857" spans="1:6" x14ac:dyDescent="0.25">
      <c r="A6857" s="30" t="s">
        <v>77</v>
      </c>
      <c r="B6857" s="30" t="s">
        <v>21</v>
      </c>
      <c r="C6857" s="31" t="s">
        <v>31</v>
      </c>
      <c r="D6857" s="31" t="s">
        <v>53</v>
      </c>
      <c r="E6857" s="30">
        <v>310741</v>
      </c>
      <c r="F6857" s="32">
        <v>44347</v>
      </c>
    </row>
    <row r="6858" spans="1:6" x14ac:dyDescent="0.25">
      <c r="A6858" s="30" t="s">
        <v>77</v>
      </c>
      <c r="B6858" s="30" t="s">
        <v>21</v>
      </c>
      <c r="C6858" s="31" t="s">
        <v>6</v>
      </c>
      <c r="D6858" s="31" t="s">
        <v>56</v>
      </c>
      <c r="E6858" s="30">
        <v>153</v>
      </c>
      <c r="F6858" s="32">
        <v>44347</v>
      </c>
    </row>
    <row r="6859" spans="1:6" x14ac:dyDescent="0.25">
      <c r="A6859" s="30" t="s">
        <v>77</v>
      </c>
      <c r="B6859" s="30" t="s">
        <v>21</v>
      </c>
      <c r="C6859" s="31" t="s">
        <v>31</v>
      </c>
      <c r="D6859" s="31" t="s">
        <v>56</v>
      </c>
      <c r="E6859" s="30">
        <v>77584</v>
      </c>
      <c r="F6859" s="32">
        <v>44347</v>
      </c>
    </row>
    <row r="6860" spans="1:6" x14ac:dyDescent="0.25">
      <c r="A6860" s="30" t="s">
        <v>77</v>
      </c>
      <c r="B6860" s="30" t="s">
        <v>21</v>
      </c>
      <c r="C6860" s="31" t="s">
        <v>6</v>
      </c>
      <c r="D6860" s="31" t="s">
        <v>59</v>
      </c>
      <c r="E6860" s="30">
        <v>2134</v>
      </c>
      <c r="F6860" s="32">
        <v>44347</v>
      </c>
    </row>
    <row r="6861" spans="1:6" x14ac:dyDescent="0.25">
      <c r="A6861" s="30" t="s">
        <v>77</v>
      </c>
      <c r="B6861" s="30" t="s">
        <v>21</v>
      </c>
      <c r="C6861" s="31" t="s">
        <v>31</v>
      </c>
      <c r="D6861" s="31" t="s">
        <v>59</v>
      </c>
      <c r="E6861" s="30">
        <v>535871</v>
      </c>
      <c r="F6861" s="32">
        <v>44347</v>
      </c>
    </row>
    <row r="6862" spans="1:6" x14ac:dyDescent="0.25">
      <c r="A6862" s="30" t="s">
        <v>77</v>
      </c>
      <c r="B6862" s="30" t="s">
        <v>21</v>
      </c>
      <c r="C6862" s="31" t="s">
        <v>6</v>
      </c>
      <c r="D6862" s="31" t="s">
        <v>66</v>
      </c>
      <c r="E6862" s="30">
        <v>11060</v>
      </c>
      <c r="F6862" s="32">
        <v>44347</v>
      </c>
    </row>
    <row r="6863" spans="1:6" x14ac:dyDescent="0.25">
      <c r="A6863" s="30" t="s">
        <v>77</v>
      </c>
      <c r="B6863" s="30" t="s">
        <v>21</v>
      </c>
      <c r="C6863" s="31" t="s">
        <v>31</v>
      </c>
      <c r="D6863" s="31" t="s">
        <v>66</v>
      </c>
      <c r="E6863" s="30">
        <v>830333</v>
      </c>
      <c r="F6863" s="32">
        <v>44347</v>
      </c>
    </row>
    <row r="6864" spans="1:6" x14ac:dyDescent="0.25">
      <c r="A6864" s="30" t="s">
        <v>77</v>
      </c>
      <c r="B6864" s="30" t="s">
        <v>21</v>
      </c>
      <c r="C6864" s="31" t="s">
        <v>6</v>
      </c>
      <c r="D6864" s="31" t="s">
        <v>78</v>
      </c>
      <c r="E6864" s="30">
        <v>2000</v>
      </c>
      <c r="F6864" s="32">
        <v>44347</v>
      </c>
    </row>
    <row r="6865" spans="1:6" x14ac:dyDescent="0.25">
      <c r="A6865" s="30" t="s">
        <v>77</v>
      </c>
      <c r="B6865" s="30" t="s">
        <v>21</v>
      </c>
      <c r="C6865" s="31" t="s">
        <v>31</v>
      </c>
      <c r="D6865" s="31" t="s">
        <v>78</v>
      </c>
      <c r="E6865" s="30">
        <v>66247</v>
      </c>
      <c r="F6865" s="32">
        <v>44347</v>
      </c>
    </row>
    <row r="6866" spans="1:6" x14ac:dyDescent="0.25">
      <c r="A6866" s="30" t="s">
        <v>77</v>
      </c>
      <c r="B6866" s="30" t="s">
        <v>21</v>
      </c>
      <c r="C6866" s="31" t="s">
        <v>34</v>
      </c>
      <c r="D6866" s="31" t="s">
        <v>69</v>
      </c>
      <c r="E6866" s="30">
        <v>270888</v>
      </c>
      <c r="F6866" s="32">
        <v>44347</v>
      </c>
    </row>
    <row r="6867" spans="1:6" x14ac:dyDescent="0.25">
      <c r="A6867" s="30" t="s">
        <v>77</v>
      </c>
      <c r="B6867" s="30" t="s">
        <v>21</v>
      </c>
      <c r="C6867" s="31" t="s">
        <v>6</v>
      </c>
      <c r="D6867" s="31" t="s">
        <v>69</v>
      </c>
      <c r="E6867" s="30">
        <v>9000</v>
      </c>
      <c r="F6867" s="32">
        <v>44347</v>
      </c>
    </row>
    <row r="6868" spans="1:6" x14ac:dyDescent="0.25">
      <c r="A6868" s="30" t="s">
        <v>77</v>
      </c>
      <c r="B6868" s="30" t="s">
        <v>21</v>
      </c>
      <c r="C6868" s="31" t="s">
        <v>31</v>
      </c>
      <c r="D6868" s="31" t="s">
        <v>69</v>
      </c>
      <c r="E6868" s="30">
        <v>409510</v>
      </c>
      <c r="F6868" s="32">
        <v>44347</v>
      </c>
    </row>
    <row r="6869" spans="1:6" x14ac:dyDescent="0.25">
      <c r="A6869" s="30" t="s">
        <v>77</v>
      </c>
      <c r="B6869" s="30" t="s">
        <v>21</v>
      </c>
      <c r="C6869" s="31" t="s">
        <v>31</v>
      </c>
      <c r="D6869" s="31" t="s">
        <v>67</v>
      </c>
      <c r="E6869" s="30">
        <v>119456</v>
      </c>
      <c r="F6869" s="32">
        <v>44347</v>
      </c>
    </row>
    <row r="6870" spans="1:6" x14ac:dyDescent="0.25">
      <c r="A6870" s="30" t="s">
        <v>77</v>
      </c>
      <c r="B6870" s="30" t="s">
        <v>21</v>
      </c>
      <c r="C6870" s="31" t="s">
        <v>6</v>
      </c>
      <c r="D6870" s="31" t="s">
        <v>64</v>
      </c>
      <c r="E6870" s="30">
        <v>3472</v>
      </c>
      <c r="F6870" s="32">
        <v>44347</v>
      </c>
    </row>
    <row r="6871" spans="1:6" x14ac:dyDescent="0.25">
      <c r="A6871" s="30" t="s">
        <v>77</v>
      </c>
      <c r="B6871" s="30" t="s">
        <v>21</v>
      </c>
      <c r="C6871" s="31" t="s">
        <v>8</v>
      </c>
      <c r="D6871" s="31" t="s">
        <v>64</v>
      </c>
      <c r="E6871" s="30">
        <v>25548</v>
      </c>
      <c r="F6871" s="32">
        <v>44347</v>
      </c>
    </row>
    <row r="6872" spans="1:6" x14ac:dyDescent="0.25">
      <c r="A6872" s="30" t="s">
        <v>77</v>
      </c>
      <c r="B6872" s="30" t="s">
        <v>21</v>
      </c>
      <c r="C6872" s="31" t="s">
        <v>31</v>
      </c>
      <c r="D6872" s="31" t="s">
        <v>64</v>
      </c>
      <c r="E6872" s="30">
        <v>744985</v>
      </c>
      <c r="F6872" s="32">
        <v>44347</v>
      </c>
    </row>
    <row r="6873" spans="1:6" x14ac:dyDescent="0.25">
      <c r="A6873" s="30" t="s">
        <v>77</v>
      </c>
      <c r="B6873" s="30" t="s">
        <v>21</v>
      </c>
      <c r="C6873" s="31" t="s">
        <v>6</v>
      </c>
      <c r="D6873" s="31" t="s">
        <v>40</v>
      </c>
      <c r="E6873" s="30">
        <v>6000</v>
      </c>
      <c r="F6873" s="32">
        <v>44347</v>
      </c>
    </row>
    <row r="6874" spans="1:6" x14ac:dyDescent="0.25">
      <c r="A6874" s="30" t="s">
        <v>77</v>
      </c>
      <c r="B6874" s="30" t="s">
        <v>21</v>
      </c>
      <c r="C6874" s="31" t="s">
        <v>8</v>
      </c>
      <c r="D6874" s="31" t="s">
        <v>40</v>
      </c>
      <c r="E6874" s="30">
        <v>28704</v>
      </c>
      <c r="F6874" s="32">
        <v>44347</v>
      </c>
    </row>
    <row r="6875" spans="1:6" x14ac:dyDescent="0.25">
      <c r="A6875" s="30" t="s">
        <v>77</v>
      </c>
      <c r="B6875" s="30" t="s">
        <v>21</v>
      </c>
      <c r="C6875" s="31" t="s">
        <v>31</v>
      </c>
      <c r="D6875" s="31" t="s">
        <v>40</v>
      </c>
      <c r="E6875" s="30">
        <v>1701413</v>
      </c>
      <c r="F6875" s="32">
        <v>44347</v>
      </c>
    </row>
    <row r="6876" spans="1:6" x14ac:dyDescent="0.25">
      <c r="A6876" s="30" t="s">
        <v>77</v>
      </c>
      <c r="B6876" s="30" t="s">
        <v>21</v>
      </c>
      <c r="C6876" s="31" t="s">
        <v>6</v>
      </c>
      <c r="D6876" s="31" t="s">
        <v>37</v>
      </c>
      <c r="E6876" s="30">
        <v>80734</v>
      </c>
      <c r="F6876" s="32">
        <v>44347</v>
      </c>
    </row>
    <row r="6877" spans="1:6" x14ac:dyDescent="0.25">
      <c r="A6877" s="30" t="s">
        <v>77</v>
      </c>
      <c r="B6877" s="30" t="s">
        <v>21</v>
      </c>
      <c r="C6877" s="31" t="s">
        <v>8</v>
      </c>
      <c r="D6877" s="31" t="s">
        <v>37</v>
      </c>
      <c r="E6877" s="30">
        <v>200</v>
      </c>
      <c r="F6877" s="32">
        <v>44347</v>
      </c>
    </row>
    <row r="6878" spans="1:6" x14ac:dyDescent="0.25">
      <c r="A6878" s="30" t="s">
        <v>77</v>
      </c>
      <c r="B6878" s="30" t="s">
        <v>21</v>
      </c>
      <c r="C6878" s="31" t="s">
        <v>23</v>
      </c>
      <c r="D6878" s="31" t="s">
        <v>37</v>
      </c>
      <c r="E6878" s="30">
        <v>12123</v>
      </c>
      <c r="F6878" s="32">
        <v>44347</v>
      </c>
    </row>
    <row r="6879" spans="1:6" x14ac:dyDescent="0.25">
      <c r="A6879" s="30" t="s">
        <v>77</v>
      </c>
      <c r="B6879" s="30" t="s">
        <v>21</v>
      </c>
      <c r="C6879" s="31" t="s">
        <v>31</v>
      </c>
      <c r="D6879" s="31" t="s">
        <v>37</v>
      </c>
      <c r="E6879" s="30">
        <v>4300684</v>
      </c>
      <c r="F6879" s="32">
        <v>44347</v>
      </c>
    </row>
    <row r="6880" spans="1:6" x14ac:dyDescent="0.25">
      <c r="A6880" s="30" t="s">
        <v>77</v>
      </c>
      <c r="B6880" s="30" t="s">
        <v>21</v>
      </c>
      <c r="C6880" s="31" t="s">
        <v>6</v>
      </c>
      <c r="D6880" s="31" t="s">
        <v>65</v>
      </c>
      <c r="E6880" s="30">
        <v>101922</v>
      </c>
      <c r="F6880" s="32">
        <v>44347</v>
      </c>
    </row>
    <row r="6881" spans="1:6" x14ac:dyDescent="0.25">
      <c r="A6881" s="30" t="s">
        <v>77</v>
      </c>
      <c r="B6881" s="30" t="s">
        <v>21</v>
      </c>
      <c r="C6881" s="31" t="s">
        <v>8</v>
      </c>
      <c r="D6881" s="31" t="s">
        <v>65</v>
      </c>
      <c r="E6881" s="30">
        <v>172872</v>
      </c>
      <c r="F6881" s="32">
        <v>44347</v>
      </c>
    </row>
    <row r="6882" spans="1:6" x14ac:dyDescent="0.25">
      <c r="A6882" s="30" t="s">
        <v>77</v>
      </c>
      <c r="B6882" s="30" t="s">
        <v>21</v>
      </c>
      <c r="C6882" s="31" t="s">
        <v>23</v>
      </c>
      <c r="D6882" s="31" t="s">
        <v>65</v>
      </c>
      <c r="E6882" s="30">
        <v>18744</v>
      </c>
      <c r="F6882" s="32">
        <v>44347</v>
      </c>
    </row>
    <row r="6883" spans="1:6" x14ac:dyDescent="0.25">
      <c r="A6883" s="30" t="s">
        <v>77</v>
      </c>
      <c r="B6883" s="30" t="s">
        <v>21</v>
      </c>
      <c r="C6883" s="31" t="s">
        <v>33</v>
      </c>
      <c r="D6883" s="31" t="s">
        <v>65</v>
      </c>
      <c r="E6883" s="30">
        <v>4800</v>
      </c>
      <c r="F6883" s="32">
        <v>44347</v>
      </c>
    </row>
    <row r="6884" spans="1:6" x14ac:dyDescent="0.25">
      <c r="A6884" s="30" t="s">
        <v>77</v>
      </c>
      <c r="B6884" s="30" t="s">
        <v>21</v>
      </c>
      <c r="C6884" s="31" t="s">
        <v>31</v>
      </c>
      <c r="D6884" s="31" t="s">
        <v>65</v>
      </c>
      <c r="E6884" s="30">
        <v>8337255</v>
      </c>
      <c r="F6884" s="32">
        <v>44347</v>
      </c>
    </row>
    <row r="6885" spans="1:6" x14ac:dyDescent="0.25">
      <c r="A6885" s="30" t="s">
        <v>77</v>
      </c>
      <c r="B6885" s="30" t="s">
        <v>21</v>
      </c>
      <c r="C6885" s="31" t="s">
        <v>34</v>
      </c>
      <c r="D6885" s="31" t="s">
        <v>36</v>
      </c>
      <c r="E6885" s="30">
        <v>76141</v>
      </c>
      <c r="F6885" s="32">
        <v>44347</v>
      </c>
    </row>
    <row r="6886" spans="1:6" x14ac:dyDescent="0.25">
      <c r="A6886" s="30" t="s">
        <v>77</v>
      </c>
      <c r="B6886" s="30" t="s">
        <v>21</v>
      </c>
      <c r="C6886" s="31" t="s">
        <v>6</v>
      </c>
      <c r="D6886" s="31" t="s">
        <v>36</v>
      </c>
      <c r="E6886" s="30">
        <v>123424</v>
      </c>
      <c r="F6886" s="32">
        <v>44347</v>
      </c>
    </row>
    <row r="6887" spans="1:6" x14ac:dyDescent="0.25">
      <c r="A6887" s="30" t="s">
        <v>77</v>
      </c>
      <c r="B6887" s="30" t="s">
        <v>21</v>
      </c>
      <c r="C6887" s="31" t="s">
        <v>8</v>
      </c>
      <c r="D6887" s="31" t="s">
        <v>36</v>
      </c>
      <c r="E6887" s="30">
        <v>1585255</v>
      </c>
      <c r="F6887" s="32">
        <v>44347</v>
      </c>
    </row>
    <row r="6888" spans="1:6" x14ac:dyDescent="0.25">
      <c r="A6888" s="30" t="s">
        <v>77</v>
      </c>
      <c r="B6888" s="30" t="s">
        <v>21</v>
      </c>
      <c r="C6888" s="31" t="s">
        <v>23</v>
      </c>
      <c r="D6888" s="31" t="s">
        <v>36</v>
      </c>
      <c r="E6888" s="30">
        <v>11233</v>
      </c>
      <c r="F6888" s="32">
        <v>44347</v>
      </c>
    </row>
    <row r="6889" spans="1:6" x14ac:dyDescent="0.25">
      <c r="A6889" s="30" t="s">
        <v>77</v>
      </c>
      <c r="B6889" s="30" t="s">
        <v>21</v>
      </c>
      <c r="C6889" s="31" t="s">
        <v>33</v>
      </c>
      <c r="D6889" s="31" t="s">
        <v>36</v>
      </c>
      <c r="E6889" s="30">
        <v>31435411</v>
      </c>
      <c r="F6889" s="32">
        <v>44347</v>
      </c>
    </row>
    <row r="6890" spans="1:6" x14ac:dyDescent="0.25">
      <c r="A6890" s="30" t="s">
        <v>77</v>
      </c>
      <c r="B6890" s="30" t="s">
        <v>21</v>
      </c>
      <c r="C6890" s="31" t="s">
        <v>30</v>
      </c>
      <c r="D6890" s="31" t="s">
        <v>36</v>
      </c>
      <c r="E6890" s="30">
        <v>2404163</v>
      </c>
      <c r="F6890" s="32">
        <v>44347</v>
      </c>
    </row>
    <row r="6891" spans="1:6" x14ac:dyDescent="0.25">
      <c r="A6891" s="30" t="s">
        <v>77</v>
      </c>
      <c r="B6891" s="30" t="s">
        <v>21</v>
      </c>
      <c r="C6891" s="31" t="s">
        <v>31</v>
      </c>
      <c r="D6891" s="31" t="s">
        <v>36</v>
      </c>
      <c r="E6891" s="30">
        <v>38848937</v>
      </c>
      <c r="F6891" s="32">
        <v>44347</v>
      </c>
    </row>
    <row r="6892" spans="1:6" x14ac:dyDescent="0.25">
      <c r="A6892" s="30" t="s">
        <v>147</v>
      </c>
      <c r="B6892" s="30" t="s">
        <v>21</v>
      </c>
      <c r="C6892" s="31" t="s">
        <v>20</v>
      </c>
      <c r="D6892" s="31" t="s">
        <v>7</v>
      </c>
      <c r="E6892" s="30">
        <v>17334566.49117</v>
      </c>
      <c r="F6892" s="32">
        <v>44347</v>
      </c>
    </row>
    <row r="6893" spans="1:6" x14ac:dyDescent="0.25">
      <c r="A6893" s="30" t="s">
        <v>147</v>
      </c>
      <c r="B6893" s="30" t="s">
        <v>21</v>
      </c>
      <c r="C6893" s="31" t="s">
        <v>9</v>
      </c>
      <c r="D6893" s="31" t="s">
        <v>7</v>
      </c>
      <c r="E6893" s="30">
        <v>3805219.5094700009</v>
      </c>
      <c r="F6893" s="32">
        <v>44347</v>
      </c>
    </row>
    <row r="6894" spans="1:6" x14ac:dyDescent="0.25">
      <c r="A6894" s="30" t="s">
        <v>147</v>
      </c>
      <c r="B6894" s="30" t="s">
        <v>21</v>
      </c>
      <c r="C6894" s="31" t="s">
        <v>13</v>
      </c>
      <c r="D6894" s="31" t="s">
        <v>7</v>
      </c>
      <c r="E6894" s="30">
        <v>167643.14759000001</v>
      </c>
      <c r="F6894" s="32">
        <v>44347</v>
      </c>
    </row>
    <row r="6895" spans="1:6" x14ac:dyDescent="0.25">
      <c r="A6895" s="30" t="s">
        <v>147</v>
      </c>
      <c r="B6895" s="30" t="s">
        <v>21</v>
      </c>
      <c r="C6895" s="31" t="s">
        <v>17</v>
      </c>
      <c r="D6895" s="31" t="s">
        <v>7</v>
      </c>
      <c r="E6895" s="30">
        <v>6457381.5982600013</v>
      </c>
      <c r="F6895" s="32">
        <v>44347</v>
      </c>
    </row>
    <row r="6896" spans="1:6" x14ac:dyDescent="0.25">
      <c r="A6896" s="30" t="s">
        <v>147</v>
      </c>
      <c r="B6896" s="30" t="s">
        <v>21</v>
      </c>
      <c r="C6896" s="31" t="s">
        <v>12</v>
      </c>
      <c r="D6896" s="31" t="s">
        <v>7</v>
      </c>
      <c r="E6896" s="30">
        <v>2528408.6641299995</v>
      </c>
      <c r="F6896" s="32">
        <v>44347</v>
      </c>
    </row>
    <row r="6897" spans="1:6" x14ac:dyDescent="0.25">
      <c r="A6897" s="30" t="s">
        <v>147</v>
      </c>
      <c r="B6897" s="30" t="s">
        <v>21</v>
      </c>
      <c r="C6897" s="31" t="s">
        <v>10</v>
      </c>
      <c r="D6897" s="31" t="s">
        <v>7</v>
      </c>
      <c r="E6897" s="30">
        <v>4746722.3531100014</v>
      </c>
      <c r="F6897" s="32">
        <v>44347</v>
      </c>
    </row>
    <row r="6898" spans="1:6" x14ac:dyDescent="0.25">
      <c r="A6898" s="30" t="s">
        <v>147</v>
      </c>
      <c r="B6898" s="30" t="s">
        <v>21</v>
      </c>
      <c r="C6898" s="31" t="s">
        <v>14</v>
      </c>
      <c r="D6898" s="31" t="s">
        <v>7</v>
      </c>
      <c r="E6898" s="30">
        <v>825361.56513</v>
      </c>
      <c r="F6898" s="32">
        <v>44347</v>
      </c>
    </row>
    <row r="6899" spans="1:6" x14ac:dyDescent="0.25">
      <c r="A6899" s="30" t="s">
        <v>147</v>
      </c>
      <c r="B6899" s="30" t="s">
        <v>21</v>
      </c>
      <c r="C6899" s="31" t="s">
        <v>25</v>
      </c>
      <c r="D6899" s="31" t="s">
        <v>7</v>
      </c>
      <c r="E6899" s="30">
        <v>848511.0048600001</v>
      </c>
      <c r="F6899" s="32">
        <v>44347</v>
      </c>
    </row>
    <row r="6900" spans="1:6" x14ac:dyDescent="0.25">
      <c r="A6900" s="30" t="s">
        <v>147</v>
      </c>
      <c r="B6900" s="30" t="s">
        <v>21</v>
      </c>
      <c r="C6900" s="31" t="s">
        <v>19</v>
      </c>
      <c r="D6900" s="31" t="s">
        <v>7</v>
      </c>
      <c r="E6900" s="30">
        <v>2249353.0721799997</v>
      </c>
      <c r="F6900" s="32">
        <v>44347</v>
      </c>
    </row>
    <row r="6901" spans="1:6" x14ac:dyDescent="0.25">
      <c r="A6901" s="30" t="s">
        <v>147</v>
      </c>
      <c r="B6901" s="30" t="s">
        <v>21</v>
      </c>
      <c r="C6901" s="31" t="s">
        <v>15</v>
      </c>
      <c r="D6901" s="31" t="s">
        <v>7</v>
      </c>
      <c r="E6901" s="30">
        <v>398539.67474000005</v>
      </c>
      <c r="F6901" s="32">
        <v>44347</v>
      </c>
    </row>
    <row r="6902" spans="1:6" x14ac:dyDescent="0.25">
      <c r="A6902" s="30" t="s">
        <v>147</v>
      </c>
      <c r="B6902" s="30" t="s">
        <v>21</v>
      </c>
      <c r="C6902" s="31" t="s">
        <v>51</v>
      </c>
      <c r="D6902" s="31" t="s">
        <v>7</v>
      </c>
      <c r="E6902" s="30">
        <v>38623.6976</v>
      </c>
      <c r="F6902" s="32">
        <v>44347</v>
      </c>
    </row>
    <row r="6903" spans="1:6" x14ac:dyDescent="0.25">
      <c r="A6903" s="30" t="s">
        <v>147</v>
      </c>
      <c r="B6903" s="30" t="s">
        <v>21</v>
      </c>
      <c r="C6903" s="31" t="s">
        <v>29</v>
      </c>
      <c r="D6903" s="31" t="s">
        <v>7</v>
      </c>
      <c r="E6903" s="30">
        <v>990304.71924999973</v>
      </c>
      <c r="F6903" s="32">
        <v>44347</v>
      </c>
    </row>
    <row r="6904" spans="1:6" x14ac:dyDescent="0.25">
      <c r="A6904" s="30" t="s">
        <v>147</v>
      </c>
      <c r="B6904" s="30" t="s">
        <v>21</v>
      </c>
      <c r="C6904" s="31" t="s">
        <v>6</v>
      </c>
      <c r="D6904" s="31" t="s">
        <v>7</v>
      </c>
      <c r="E6904" s="30">
        <v>99038.677629999991</v>
      </c>
      <c r="F6904" s="32">
        <v>44347</v>
      </c>
    </row>
    <row r="6905" spans="1:6" x14ac:dyDescent="0.25">
      <c r="A6905" s="30" t="s">
        <v>147</v>
      </c>
      <c r="B6905" s="30" t="s">
        <v>21</v>
      </c>
      <c r="C6905" s="31" t="s">
        <v>8</v>
      </c>
      <c r="D6905" s="31" t="s">
        <v>7</v>
      </c>
      <c r="E6905" s="30">
        <v>21331272.168050002</v>
      </c>
      <c r="F6905" s="32">
        <v>44347</v>
      </c>
    </row>
    <row r="6906" spans="1:6" x14ac:dyDescent="0.25">
      <c r="A6906" s="30" t="s">
        <v>147</v>
      </c>
      <c r="B6906" s="30" t="s">
        <v>21</v>
      </c>
      <c r="C6906" s="31" t="s">
        <v>43</v>
      </c>
      <c r="D6906" s="31" t="s">
        <v>7</v>
      </c>
      <c r="E6906" s="30">
        <v>22953644.432929993</v>
      </c>
      <c r="F6906" s="32">
        <v>44347</v>
      </c>
    </row>
    <row r="6907" spans="1:6" x14ac:dyDescent="0.25">
      <c r="A6907" s="30" t="s">
        <v>147</v>
      </c>
      <c r="B6907" s="30" t="s">
        <v>21</v>
      </c>
      <c r="C6907" s="31" t="s">
        <v>20</v>
      </c>
      <c r="D6907" s="31" t="s">
        <v>16</v>
      </c>
      <c r="E6907" s="30">
        <v>3327211.9785599993</v>
      </c>
      <c r="F6907" s="32">
        <v>44347</v>
      </c>
    </row>
    <row r="6908" spans="1:6" x14ac:dyDescent="0.25">
      <c r="A6908" s="30" t="s">
        <v>147</v>
      </c>
      <c r="B6908" s="30" t="s">
        <v>21</v>
      </c>
      <c r="C6908" s="31" t="s">
        <v>9</v>
      </c>
      <c r="D6908" s="31" t="s">
        <v>16</v>
      </c>
      <c r="E6908" s="30">
        <v>1071262.63576</v>
      </c>
      <c r="F6908" s="32">
        <v>44347</v>
      </c>
    </row>
    <row r="6909" spans="1:6" x14ac:dyDescent="0.25">
      <c r="A6909" s="30" t="s">
        <v>147</v>
      </c>
      <c r="B6909" s="30" t="s">
        <v>21</v>
      </c>
      <c r="C6909" s="31" t="s">
        <v>13</v>
      </c>
      <c r="D6909" s="31" t="s">
        <v>16</v>
      </c>
      <c r="E6909" s="30">
        <v>39900.641000000003</v>
      </c>
      <c r="F6909" s="32">
        <v>44347</v>
      </c>
    </row>
    <row r="6910" spans="1:6" x14ac:dyDescent="0.25">
      <c r="A6910" s="30" t="s">
        <v>147</v>
      </c>
      <c r="B6910" s="30" t="s">
        <v>21</v>
      </c>
      <c r="C6910" s="31" t="s">
        <v>17</v>
      </c>
      <c r="D6910" s="31" t="s">
        <v>16</v>
      </c>
      <c r="E6910" s="30">
        <v>5521260.1179500008</v>
      </c>
      <c r="F6910" s="32">
        <v>44347</v>
      </c>
    </row>
    <row r="6911" spans="1:6" x14ac:dyDescent="0.25">
      <c r="A6911" s="30" t="s">
        <v>147</v>
      </c>
      <c r="B6911" s="30" t="s">
        <v>21</v>
      </c>
      <c r="C6911" s="31" t="s">
        <v>12</v>
      </c>
      <c r="D6911" s="31" t="s">
        <v>16</v>
      </c>
      <c r="E6911" s="30">
        <v>349134.70338999998</v>
      </c>
      <c r="F6911" s="32">
        <v>44347</v>
      </c>
    </row>
    <row r="6912" spans="1:6" x14ac:dyDescent="0.25">
      <c r="A6912" s="30" t="s">
        <v>147</v>
      </c>
      <c r="B6912" s="30" t="s">
        <v>21</v>
      </c>
      <c r="C6912" s="31" t="s">
        <v>10</v>
      </c>
      <c r="D6912" s="31" t="s">
        <v>16</v>
      </c>
      <c r="E6912" s="30">
        <v>584290.15519000008</v>
      </c>
      <c r="F6912" s="32">
        <v>44347</v>
      </c>
    </row>
    <row r="6913" spans="1:6" x14ac:dyDescent="0.25">
      <c r="A6913" s="30" t="s">
        <v>147</v>
      </c>
      <c r="B6913" s="30" t="s">
        <v>21</v>
      </c>
      <c r="C6913" s="31" t="s">
        <v>14</v>
      </c>
      <c r="D6913" s="31" t="s">
        <v>16</v>
      </c>
      <c r="E6913" s="30">
        <v>146018.46</v>
      </c>
      <c r="F6913" s="32">
        <v>44347</v>
      </c>
    </row>
    <row r="6914" spans="1:6" x14ac:dyDescent="0.25">
      <c r="A6914" s="30" t="s">
        <v>147</v>
      </c>
      <c r="B6914" s="30" t="s">
        <v>21</v>
      </c>
      <c r="C6914" s="31" t="s">
        <v>25</v>
      </c>
      <c r="D6914" s="31" t="s">
        <v>16</v>
      </c>
      <c r="E6914" s="30">
        <v>4623.8888799999995</v>
      </c>
      <c r="F6914" s="32">
        <v>44347</v>
      </c>
    </row>
    <row r="6915" spans="1:6" x14ac:dyDescent="0.25">
      <c r="A6915" s="30" t="s">
        <v>147</v>
      </c>
      <c r="B6915" s="30" t="s">
        <v>21</v>
      </c>
      <c r="C6915" s="31" t="s">
        <v>19</v>
      </c>
      <c r="D6915" s="31" t="s">
        <v>16</v>
      </c>
      <c r="E6915" s="30">
        <v>79490.259010000009</v>
      </c>
      <c r="F6915" s="32">
        <v>44347</v>
      </c>
    </row>
    <row r="6916" spans="1:6" x14ac:dyDescent="0.25">
      <c r="A6916" s="30" t="s">
        <v>147</v>
      </c>
      <c r="B6916" s="30" t="s">
        <v>21</v>
      </c>
      <c r="C6916" s="31" t="s">
        <v>15</v>
      </c>
      <c r="D6916" s="31" t="s">
        <v>16</v>
      </c>
      <c r="E6916" s="30">
        <v>315072.41914999997</v>
      </c>
      <c r="F6916" s="32">
        <v>44347</v>
      </c>
    </row>
    <row r="6917" spans="1:6" x14ac:dyDescent="0.25">
      <c r="A6917" s="30" t="s">
        <v>147</v>
      </c>
      <c r="B6917" s="30" t="s">
        <v>21</v>
      </c>
      <c r="C6917" s="31" t="s">
        <v>51</v>
      </c>
      <c r="D6917" s="31" t="s">
        <v>16</v>
      </c>
      <c r="E6917" s="30">
        <v>61.838999999999999</v>
      </c>
      <c r="F6917" s="32">
        <v>44347</v>
      </c>
    </row>
    <row r="6918" spans="1:6" x14ac:dyDescent="0.25">
      <c r="A6918" s="30" t="s">
        <v>147</v>
      </c>
      <c r="B6918" s="30" t="s">
        <v>21</v>
      </c>
      <c r="C6918" s="31" t="s">
        <v>29</v>
      </c>
      <c r="D6918" s="31" t="s">
        <v>16</v>
      </c>
      <c r="E6918" s="30">
        <v>450728.33899999998</v>
      </c>
      <c r="F6918" s="32">
        <v>44347</v>
      </c>
    </row>
    <row r="6919" spans="1:6" x14ac:dyDescent="0.25">
      <c r="A6919" s="30" t="s">
        <v>147</v>
      </c>
      <c r="B6919" s="30" t="s">
        <v>21</v>
      </c>
      <c r="C6919" s="31" t="s">
        <v>6</v>
      </c>
      <c r="D6919" s="31" t="s">
        <v>16</v>
      </c>
      <c r="E6919" s="30">
        <v>6060.3968600000007</v>
      </c>
      <c r="F6919" s="32">
        <v>44347</v>
      </c>
    </row>
    <row r="6920" spans="1:6" x14ac:dyDescent="0.25">
      <c r="A6920" s="30" t="s">
        <v>147</v>
      </c>
      <c r="B6920" s="30" t="s">
        <v>21</v>
      </c>
      <c r="C6920" s="31" t="s">
        <v>8</v>
      </c>
      <c r="D6920" s="31" t="s">
        <v>16</v>
      </c>
      <c r="E6920" s="30">
        <v>316295.38543999998</v>
      </c>
      <c r="F6920" s="32">
        <v>44347</v>
      </c>
    </row>
    <row r="6921" spans="1:6" x14ac:dyDescent="0.25">
      <c r="A6921" s="30" t="s">
        <v>147</v>
      </c>
      <c r="B6921" s="30" t="s">
        <v>21</v>
      </c>
      <c r="C6921" s="31" t="s">
        <v>43</v>
      </c>
      <c r="D6921" s="31" t="s">
        <v>16</v>
      </c>
      <c r="E6921" s="30">
        <v>3063182.1143499995</v>
      </c>
      <c r="F6921" s="32">
        <v>44347</v>
      </c>
    </row>
    <row r="6922" spans="1:6" x14ac:dyDescent="0.25">
      <c r="A6922" s="30" t="s">
        <v>147</v>
      </c>
      <c r="B6922" s="30" t="s">
        <v>21</v>
      </c>
      <c r="C6922" s="31" t="s">
        <v>20</v>
      </c>
      <c r="D6922" s="31" t="s">
        <v>11</v>
      </c>
      <c r="E6922" s="30">
        <v>1648130.5372500001</v>
      </c>
      <c r="F6922" s="32">
        <v>44347</v>
      </c>
    </row>
    <row r="6923" spans="1:6" x14ac:dyDescent="0.25">
      <c r="A6923" s="30" t="s">
        <v>147</v>
      </c>
      <c r="B6923" s="30" t="s">
        <v>21</v>
      </c>
      <c r="C6923" s="31" t="s">
        <v>9</v>
      </c>
      <c r="D6923" s="31" t="s">
        <v>11</v>
      </c>
      <c r="E6923" s="30">
        <v>1047413.97944</v>
      </c>
      <c r="F6923" s="32">
        <v>44347</v>
      </c>
    </row>
    <row r="6924" spans="1:6" x14ac:dyDescent="0.25">
      <c r="A6924" s="30" t="s">
        <v>147</v>
      </c>
      <c r="B6924" s="30" t="s">
        <v>21</v>
      </c>
      <c r="C6924" s="31" t="s">
        <v>13</v>
      </c>
      <c r="D6924" s="31" t="s">
        <v>11</v>
      </c>
      <c r="E6924" s="30">
        <v>28964.428</v>
      </c>
      <c r="F6924" s="32">
        <v>44347</v>
      </c>
    </row>
    <row r="6925" spans="1:6" x14ac:dyDescent="0.25">
      <c r="A6925" s="30" t="s">
        <v>147</v>
      </c>
      <c r="B6925" s="30" t="s">
        <v>21</v>
      </c>
      <c r="C6925" s="31" t="s">
        <v>17</v>
      </c>
      <c r="D6925" s="31" t="s">
        <v>11</v>
      </c>
      <c r="E6925" s="30">
        <v>216304.99104000002</v>
      </c>
      <c r="F6925" s="32">
        <v>44347</v>
      </c>
    </row>
    <row r="6926" spans="1:6" x14ac:dyDescent="0.25">
      <c r="A6926" s="30" t="s">
        <v>147</v>
      </c>
      <c r="B6926" s="30" t="s">
        <v>21</v>
      </c>
      <c r="C6926" s="31" t="s">
        <v>12</v>
      </c>
      <c r="D6926" s="31" t="s">
        <v>11</v>
      </c>
      <c r="E6926" s="30">
        <v>378993.02857999998</v>
      </c>
      <c r="F6926" s="32">
        <v>44347</v>
      </c>
    </row>
    <row r="6927" spans="1:6" x14ac:dyDescent="0.25">
      <c r="A6927" s="30" t="s">
        <v>147</v>
      </c>
      <c r="B6927" s="30" t="s">
        <v>21</v>
      </c>
      <c r="C6927" s="31" t="s">
        <v>10</v>
      </c>
      <c r="D6927" s="31" t="s">
        <v>11</v>
      </c>
      <c r="E6927" s="30">
        <v>444356.39098999999</v>
      </c>
      <c r="F6927" s="32">
        <v>44347</v>
      </c>
    </row>
    <row r="6928" spans="1:6" x14ac:dyDescent="0.25">
      <c r="A6928" s="30" t="s">
        <v>147</v>
      </c>
      <c r="B6928" s="30" t="s">
        <v>21</v>
      </c>
      <c r="C6928" s="31" t="s">
        <v>14</v>
      </c>
      <c r="D6928" s="31" t="s">
        <v>11</v>
      </c>
      <c r="E6928" s="30">
        <v>3307.21</v>
      </c>
      <c r="F6928" s="32">
        <v>44347</v>
      </c>
    </row>
    <row r="6929" spans="1:6" x14ac:dyDescent="0.25">
      <c r="A6929" s="30" t="s">
        <v>147</v>
      </c>
      <c r="B6929" s="30" t="s">
        <v>21</v>
      </c>
      <c r="C6929" s="31" t="s">
        <v>25</v>
      </c>
      <c r="D6929" s="31" t="s">
        <v>11</v>
      </c>
      <c r="E6929" s="30">
        <v>9.0530000000000008</v>
      </c>
      <c r="F6929" s="32">
        <v>44347</v>
      </c>
    </row>
    <row r="6930" spans="1:6" x14ac:dyDescent="0.25">
      <c r="A6930" s="30" t="s">
        <v>147</v>
      </c>
      <c r="B6930" s="30" t="s">
        <v>21</v>
      </c>
      <c r="C6930" s="31" t="s">
        <v>19</v>
      </c>
      <c r="D6930" s="31" t="s">
        <v>11</v>
      </c>
      <c r="E6930" s="30">
        <v>18666.060169999997</v>
      </c>
      <c r="F6930" s="32">
        <v>44347</v>
      </c>
    </row>
    <row r="6931" spans="1:6" x14ac:dyDescent="0.25">
      <c r="A6931" s="30" t="s">
        <v>147</v>
      </c>
      <c r="B6931" s="30" t="s">
        <v>21</v>
      </c>
      <c r="C6931" s="31" t="s">
        <v>15</v>
      </c>
      <c r="D6931" s="31" t="s">
        <v>11</v>
      </c>
      <c r="E6931" s="30">
        <v>24138.850999999999</v>
      </c>
      <c r="F6931" s="32">
        <v>44347</v>
      </c>
    </row>
    <row r="6932" spans="1:6" x14ac:dyDescent="0.25">
      <c r="A6932" s="30" t="s">
        <v>147</v>
      </c>
      <c r="B6932" s="30" t="s">
        <v>21</v>
      </c>
      <c r="C6932" s="31" t="s">
        <v>51</v>
      </c>
      <c r="D6932" s="31" t="s">
        <v>11</v>
      </c>
      <c r="E6932" s="30">
        <v>25533.602999999999</v>
      </c>
      <c r="F6932" s="32">
        <v>44347</v>
      </c>
    </row>
    <row r="6933" spans="1:6" x14ac:dyDescent="0.25">
      <c r="A6933" s="30" t="s">
        <v>147</v>
      </c>
      <c r="B6933" s="30" t="s">
        <v>21</v>
      </c>
      <c r="C6933" s="31" t="s">
        <v>29</v>
      </c>
      <c r="D6933" s="31" t="s">
        <v>11</v>
      </c>
      <c r="E6933" s="30">
        <v>18239.811000000002</v>
      </c>
      <c r="F6933" s="32">
        <v>44347</v>
      </c>
    </row>
    <row r="6934" spans="1:6" x14ac:dyDescent="0.25">
      <c r="A6934" s="30" t="s">
        <v>147</v>
      </c>
      <c r="B6934" s="30" t="s">
        <v>21</v>
      </c>
      <c r="C6934" s="31" t="s">
        <v>6</v>
      </c>
      <c r="D6934" s="31" t="s">
        <v>11</v>
      </c>
      <c r="E6934" s="30">
        <v>6944.6671200000001</v>
      </c>
      <c r="F6934" s="32">
        <v>44347</v>
      </c>
    </row>
    <row r="6935" spans="1:6" x14ac:dyDescent="0.25">
      <c r="A6935" s="30" t="s">
        <v>147</v>
      </c>
      <c r="B6935" s="30" t="s">
        <v>21</v>
      </c>
      <c r="C6935" s="31" t="s">
        <v>8</v>
      </c>
      <c r="D6935" s="31" t="s">
        <v>11</v>
      </c>
      <c r="E6935" s="30">
        <v>656799.83860000002</v>
      </c>
      <c r="F6935" s="32">
        <v>44347</v>
      </c>
    </row>
    <row r="6936" spans="1:6" x14ac:dyDescent="0.25">
      <c r="A6936" s="30" t="s">
        <v>147</v>
      </c>
      <c r="B6936" s="30" t="s">
        <v>21</v>
      </c>
      <c r="C6936" s="31" t="s">
        <v>43</v>
      </c>
      <c r="D6936" s="31" t="s">
        <v>11</v>
      </c>
      <c r="E6936" s="30">
        <v>2071119.0847399998</v>
      </c>
      <c r="F6936" s="32">
        <v>44347</v>
      </c>
    </row>
    <row r="6937" spans="1:6" x14ac:dyDescent="0.25">
      <c r="A6937" s="30" t="s">
        <v>147</v>
      </c>
      <c r="B6937" s="30" t="s">
        <v>21</v>
      </c>
      <c r="C6937" s="31" t="s">
        <v>20</v>
      </c>
      <c r="D6937" s="31" t="s">
        <v>18</v>
      </c>
      <c r="E6937" s="30">
        <v>582046.97090999992</v>
      </c>
      <c r="F6937" s="32">
        <v>44347</v>
      </c>
    </row>
    <row r="6938" spans="1:6" x14ac:dyDescent="0.25">
      <c r="A6938" s="30" t="s">
        <v>147</v>
      </c>
      <c r="B6938" s="30" t="s">
        <v>21</v>
      </c>
      <c r="C6938" s="31" t="s">
        <v>9</v>
      </c>
      <c r="D6938" s="31" t="s">
        <v>18</v>
      </c>
      <c r="E6938" s="30">
        <v>76962.732999999993</v>
      </c>
      <c r="F6938" s="32">
        <v>44347</v>
      </c>
    </row>
    <row r="6939" spans="1:6" x14ac:dyDescent="0.25">
      <c r="A6939" s="30" t="s">
        <v>147</v>
      </c>
      <c r="B6939" s="30" t="s">
        <v>21</v>
      </c>
      <c r="C6939" s="31" t="s">
        <v>13</v>
      </c>
      <c r="D6939" s="31" t="s">
        <v>18</v>
      </c>
      <c r="E6939" s="30">
        <v>4.6420000000000003</v>
      </c>
      <c r="F6939" s="32">
        <v>44347</v>
      </c>
    </row>
    <row r="6940" spans="1:6" x14ac:dyDescent="0.25">
      <c r="A6940" s="30" t="s">
        <v>147</v>
      </c>
      <c r="B6940" s="30" t="s">
        <v>21</v>
      </c>
      <c r="C6940" s="31" t="s">
        <v>17</v>
      </c>
      <c r="D6940" s="31" t="s">
        <v>18</v>
      </c>
      <c r="E6940" s="30">
        <v>31507.527999999998</v>
      </c>
      <c r="F6940" s="32">
        <v>44347</v>
      </c>
    </row>
    <row r="6941" spans="1:6" x14ac:dyDescent="0.25">
      <c r="A6941" s="30" t="s">
        <v>147</v>
      </c>
      <c r="B6941" s="30" t="s">
        <v>21</v>
      </c>
      <c r="C6941" s="31" t="s">
        <v>12</v>
      </c>
      <c r="D6941" s="31" t="s">
        <v>18</v>
      </c>
      <c r="E6941" s="30">
        <v>3191.2370199999996</v>
      </c>
      <c r="F6941" s="32">
        <v>44347</v>
      </c>
    </row>
    <row r="6942" spans="1:6" x14ac:dyDescent="0.25">
      <c r="A6942" s="30" t="s">
        <v>147</v>
      </c>
      <c r="B6942" s="30" t="s">
        <v>21</v>
      </c>
      <c r="C6942" s="31" t="s">
        <v>10</v>
      </c>
      <c r="D6942" s="31" t="s">
        <v>18</v>
      </c>
      <c r="E6942" s="30">
        <v>205509.97965999998</v>
      </c>
      <c r="F6942" s="32">
        <v>44347</v>
      </c>
    </row>
    <row r="6943" spans="1:6" x14ac:dyDescent="0.25">
      <c r="A6943" s="30" t="s">
        <v>147</v>
      </c>
      <c r="B6943" s="30" t="s">
        <v>21</v>
      </c>
      <c r="C6943" s="31" t="s">
        <v>14</v>
      </c>
      <c r="D6943" s="31" t="s">
        <v>18</v>
      </c>
      <c r="E6943" s="30">
        <v>241259.62400000001</v>
      </c>
      <c r="F6943" s="32">
        <v>44347</v>
      </c>
    </row>
    <row r="6944" spans="1:6" x14ac:dyDescent="0.25">
      <c r="A6944" s="30" t="s">
        <v>147</v>
      </c>
      <c r="B6944" s="30" t="s">
        <v>21</v>
      </c>
      <c r="C6944" s="31" t="s">
        <v>25</v>
      </c>
      <c r="D6944" s="31" t="s">
        <v>18</v>
      </c>
      <c r="E6944" s="30">
        <v>1.909</v>
      </c>
      <c r="F6944" s="32">
        <v>44347</v>
      </c>
    </row>
    <row r="6945" spans="1:6" x14ac:dyDescent="0.25">
      <c r="A6945" s="30" t="s">
        <v>147</v>
      </c>
      <c r="B6945" s="30" t="s">
        <v>21</v>
      </c>
      <c r="C6945" s="31" t="s">
        <v>19</v>
      </c>
      <c r="D6945" s="31" t="s">
        <v>18</v>
      </c>
      <c r="E6945" s="30">
        <v>107500.49877999999</v>
      </c>
      <c r="F6945" s="32">
        <v>44347</v>
      </c>
    </row>
    <row r="6946" spans="1:6" x14ac:dyDescent="0.25">
      <c r="A6946" s="30" t="s">
        <v>147</v>
      </c>
      <c r="B6946" s="30" t="s">
        <v>21</v>
      </c>
      <c r="C6946" s="31" t="s">
        <v>15</v>
      </c>
      <c r="D6946" s="31" t="s">
        <v>18</v>
      </c>
      <c r="E6946" s="30">
        <v>16206.142</v>
      </c>
      <c r="F6946" s="32">
        <v>44347</v>
      </c>
    </row>
    <row r="6947" spans="1:6" x14ac:dyDescent="0.25">
      <c r="A6947" s="30" t="s">
        <v>147</v>
      </c>
      <c r="B6947" s="30" t="s">
        <v>21</v>
      </c>
      <c r="C6947" s="31" t="s">
        <v>51</v>
      </c>
      <c r="D6947" s="31" t="s">
        <v>18</v>
      </c>
      <c r="E6947" s="30">
        <v>2311.5540000000001</v>
      </c>
      <c r="F6947" s="32">
        <v>44347</v>
      </c>
    </row>
    <row r="6948" spans="1:6" x14ac:dyDescent="0.25">
      <c r="A6948" s="30" t="s">
        <v>147</v>
      </c>
      <c r="B6948" s="30" t="s">
        <v>21</v>
      </c>
      <c r="C6948" s="31" t="s">
        <v>29</v>
      </c>
      <c r="D6948" s="31" t="s">
        <v>18</v>
      </c>
      <c r="E6948" s="30">
        <v>4.6420000000000003</v>
      </c>
      <c r="F6948" s="32">
        <v>44347</v>
      </c>
    </row>
    <row r="6949" spans="1:6" x14ac:dyDescent="0.25">
      <c r="A6949" s="30" t="s">
        <v>147</v>
      </c>
      <c r="B6949" s="30" t="s">
        <v>21</v>
      </c>
      <c r="C6949" s="31" t="s">
        <v>6</v>
      </c>
      <c r="D6949" s="31" t="s">
        <v>18</v>
      </c>
      <c r="E6949" s="30">
        <v>48837.714820000001</v>
      </c>
      <c r="F6949" s="32">
        <v>44347</v>
      </c>
    </row>
    <row r="6950" spans="1:6" x14ac:dyDescent="0.25">
      <c r="A6950" s="30" t="s">
        <v>147</v>
      </c>
      <c r="B6950" s="30" t="s">
        <v>21</v>
      </c>
      <c r="C6950" s="31" t="s">
        <v>8</v>
      </c>
      <c r="D6950" s="31" t="s">
        <v>18</v>
      </c>
      <c r="E6950" s="30">
        <v>162482.49124</v>
      </c>
      <c r="F6950" s="32">
        <v>44347</v>
      </c>
    </row>
    <row r="6951" spans="1:6" x14ac:dyDescent="0.25">
      <c r="A6951" s="30" t="s">
        <v>147</v>
      </c>
      <c r="B6951" s="30" t="s">
        <v>21</v>
      </c>
      <c r="C6951" s="31" t="s">
        <v>43</v>
      </c>
      <c r="D6951" s="31" t="s">
        <v>18</v>
      </c>
      <c r="E6951" s="30">
        <v>3234.3339999999998</v>
      </c>
      <c r="F6951" s="32">
        <v>44347</v>
      </c>
    </row>
    <row r="6952" spans="1:6" x14ac:dyDescent="0.25">
      <c r="A6952" s="30" t="s">
        <v>147</v>
      </c>
      <c r="B6952" s="30" t="s">
        <v>21</v>
      </c>
      <c r="C6952" s="31" t="s">
        <v>20</v>
      </c>
      <c r="D6952" s="31" t="s">
        <v>26</v>
      </c>
      <c r="E6952" s="30">
        <v>1995221.5136500001</v>
      </c>
      <c r="F6952" s="32">
        <v>44347</v>
      </c>
    </row>
    <row r="6953" spans="1:6" x14ac:dyDescent="0.25">
      <c r="A6953" s="30" t="s">
        <v>147</v>
      </c>
      <c r="B6953" s="30" t="s">
        <v>21</v>
      </c>
      <c r="C6953" s="31" t="s">
        <v>9</v>
      </c>
      <c r="D6953" s="31" t="s">
        <v>26</v>
      </c>
      <c r="E6953" s="30">
        <v>140202.32</v>
      </c>
      <c r="F6953" s="32">
        <v>44347</v>
      </c>
    </row>
    <row r="6954" spans="1:6" x14ac:dyDescent="0.25">
      <c r="A6954" s="30" t="s">
        <v>147</v>
      </c>
      <c r="B6954" s="30" t="s">
        <v>21</v>
      </c>
      <c r="C6954" s="31" t="s">
        <v>13</v>
      </c>
      <c r="D6954" s="31" t="s">
        <v>26</v>
      </c>
      <c r="E6954" s="30">
        <v>16449.017</v>
      </c>
      <c r="F6954" s="32">
        <v>44347</v>
      </c>
    </row>
    <row r="6955" spans="1:6" x14ac:dyDescent="0.25">
      <c r="A6955" s="30" t="s">
        <v>147</v>
      </c>
      <c r="B6955" s="30" t="s">
        <v>21</v>
      </c>
      <c r="C6955" s="31" t="s">
        <v>17</v>
      </c>
      <c r="D6955" s="31" t="s">
        <v>26</v>
      </c>
      <c r="E6955" s="30">
        <v>436875.41089999996</v>
      </c>
      <c r="F6955" s="32">
        <v>44347</v>
      </c>
    </row>
    <row r="6956" spans="1:6" x14ac:dyDescent="0.25">
      <c r="A6956" s="30" t="s">
        <v>147</v>
      </c>
      <c r="B6956" s="30" t="s">
        <v>21</v>
      </c>
      <c r="C6956" s="31" t="s">
        <v>12</v>
      </c>
      <c r="D6956" s="31" t="s">
        <v>26</v>
      </c>
      <c r="E6956" s="30">
        <v>115194.70501999999</v>
      </c>
      <c r="F6956" s="32">
        <v>44347</v>
      </c>
    </row>
    <row r="6957" spans="1:6" x14ac:dyDescent="0.25">
      <c r="A6957" s="30" t="s">
        <v>147</v>
      </c>
      <c r="B6957" s="30" t="s">
        <v>21</v>
      </c>
      <c r="C6957" s="31" t="s">
        <v>10</v>
      </c>
      <c r="D6957" s="31" t="s">
        <v>26</v>
      </c>
      <c r="E6957" s="30">
        <v>420656.55699000001</v>
      </c>
      <c r="F6957" s="32">
        <v>44347</v>
      </c>
    </row>
    <row r="6958" spans="1:6" x14ac:dyDescent="0.25">
      <c r="A6958" s="30" t="s">
        <v>147</v>
      </c>
      <c r="B6958" s="30" t="s">
        <v>21</v>
      </c>
      <c r="C6958" s="31" t="s">
        <v>14</v>
      </c>
      <c r="D6958" s="31" t="s">
        <v>26</v>
      </c>
      <c r="E6958" s="30">
        <v>401987.49900000001</v>
      </c>
      <c r="F6958" s="32">
        <v>44347</v>
      </c>
    </row>
    <row r="6959" spans="1:6" x14ac:dyDescent="0.25">
      <c r="A6959" s="30" t="s">
        <v>147</v>
      </c>
      <c r="B6959" s="30" t="s">
        <v>21</v>
      </c>
      <c r="C6959" s="31" t="s">
        <v>25</v>
      </c>
      <c r="D6959" s="31" t="s">
        <v>26</v>
      </c>
      <c r="E6959" s="30">
        <v>2.581</v>
      </c>
      <c r="F6959" s="32">
        <v>44347</v>
      </c>
    </row>
    <row r="6960" spans="1:6" x14ac:dyDescent="0.25">
      <c r="A6960" s="30" t="s">
        <v>147</v>
      </c>
      <c r="B6960" s="30" t="s">
        <v>21</v>
      </c>
      <c r="C6960" s="31" t="s">
        <v>19</v>
      </c>
      <c r="D6960" s="31" t="s">
        <v>26</v>
      </c>
      <c r="E6960" s="30">
        <v>137731.61137999999</v>
      </c>
      <c r="F6960" s="32">
        <v>44347</v>
      </c>
    </row>
    <row r="6961" spans="1:6" x14ac:dyDescent="0.25">
      <c r="A6961" s="30" t="s">
        <v>147</v>
      </c>
      <c r="B6961" s="30" t="s">
        <v>21</v>
      </c>
      <c r="C6961" s="31" t="s">
        <v>15</v>
      </c>
      <c r="D6961" s="31" t="s">
        <v>26</v>
      </c>
      <c r="E6961" s="30">
        <v>13091.55875</v>
      </c>
      <c r="F6961" s="32">
        <v>44347</v>
      </c>
    </row>
    <row r="6962" spans="1:6" x14ac:dyDescent="0.25">
      <c r="A6962" s="30" t="s">
        <v>147</v>
      </c>
      <c r="B6962" s="30" t="s">
        <v>21</v>
      </c>
      <c r="C6962" s="31" t="s">
        <v>51</v>
      </c>
      <c r="D6962" s="31" t="s">
        <v>26</v>
      </c>
      <c r="E6962" s="30">
        <v>18.975999999999999</v>
      </c>
      <c r="F6962" s="32">
        <v>44347</v>
      </c>
    </row>
    <row r="6963" spans="1:6" x14ac:dyDescent="0.25">
      <c r="A6963" s="30" t="s">
        <v>147</v>
      </c>
      <c r="B6963" s="30" t="s">
        <v>21</v>
      </c>
      <c r="C6963" s="31" t="s">
        <v>29</v>
      </c>
      <c r="D6963" s="31" t="s">
        <v>26</v>
      </c>
      <c r="E6963" s="30">
        <v>6.9640000000000004</v>
      </c>
      <c r="F6963" s="32">
        <v>44347</v>
      </c>
    </row>
    <row r="6964" spans="1:6" x14ac:dyDescent="0.25">
      <c r="A6964" s="30" t="s">
        <v>147</v>
      </c>
      <c r="B6964" s="30" t="s">
        <v>21</v>
      </c>
      <c r="C6964" s="31" t="s">
        <v>6</v>
      </c>
      <c r="D6964" s="31" t="s">
        <v>26</v>
      </c>
      <c r="E6964" s="30">
        <v>9183.4662399999997</v>
      </c>
      <c r="F6964" s="32">
        <v>44347</v>
      </c>
    </row>
    <row r="6965" spans="1:6" x14ac:dyDescent="0.25">
      <c r="A6965" s="30" t="s">
        <v>147</v>
      </c>
      <c r="B6965" s="30" t="s">
        <v>21</v>
      </c>
      <c r="C6965" s="31" t="s">
        <v>8</v>
      </c>
      <c r="D6965" s="31" t="s">
        <v>26</v>
      </c>
      <c r="E6965" s="30">
        <v>20351.058430000001</v>
      </c>
      <c r="F6965" s="32">
        <v>44347</v>
      </c>
    </row>
    <row r="6966" spans="1:6" x14ac:dyDescent="0.25">
      <c r="A6966" s="30" t="s">
        <v>147</v>
      </c>
      <c r="B6966" s="30" t="s">
        <v>21</v>
      </c>
      <c r="C6966" s="31" t="s">
        <v>43</v>
      </c>
      <c r="D6966" s="31" t="s">
        <v>26</v>
      </c>
      <c r="E6966" s="30">
        <v>724785.98686000006</v>
      </c>
      <c r="F6966" s="32">
        <v>44347</v>
      </c>
    </row>
    <row r="6967" spans="1:6" x14ac:dyDescent="0.25">
      <c r="A6967" s="30" t="s">
        <v>147</v>
      </c>
      <c r="B6967" s="30" t="s">
        <v>21</v>
      </c>
      <c r="C6967" s="31" t="s">
        <v>20</v>
      </c>
      <c r="D6967" s="31" t="s">
        <v>32</v>
      </c>
      <c r="E6967" s="30">
        <v>865382.71464000002</v>
      </c>
      <c r="F6967" s="32">
        <v>44347</v>
      </c>
    </row>
    <row r="6968" spans="1:6" x14ac:dyDescent="0.25">
      <c r="A6968" s="30" t="s">
        <v>147</v>
      </c>
      <c r="B6968" s="30" t="s">
        <v>21</v>
      </c>
      <c r="C6968" s="31" t="s">
        <v>9</v>
      </c>
      <c r="D6968" s="31" t="s">
        <v>32</v>
      </c>
      <c r="E6968" s="30">
        <v>189480.25599999999</v>
      </c>
      <c r="F6968" s="32">
        <v>44347</v>
      </c>
    </row>
    <row r="6969" spans="1:6" x14ac:dyDescent="0.25">
      <c r="A6969" s="30" t="s">
        <v>147</v>
      </c>
      <c r="B6969" s="30" t="s">
        <v>21</v>
      </c>
      <c r="C6969" s="31" t="s">
        <v>13</v>
      </c>
      <c r="D6969" s="31" t="s">
        <v>32</v>
      </c>
      <c r="E6969" s="30">
        <v>4.6420000000000003</v>
      </c>
      <c r="F6969" s="32">
        <v>44347</v>
      </c>
    </row>
    <row r="6970" spans="1:6" x14ac:dyDescent="0.25">
      <c r="A6970" s="30" t="s">
        <v>147</v>
      </c>
      <c r="B6970" s="30" t="s">
        <v>21</v>
      </c>
      <c r="C6970" s="31" t="s">
        <v>17</v>
      </c>
      <c r="D6970" s="31" t="s">
        <v>32</v>
      </c>
      <c r="E6970" s="30">
        <v>345258.51500000001</v>
      </c>
      <c r="F6970" s="32">
        <v>44347</v>
      </c>
    </row>
    <row r="6971" spans="1:6" x14ac:dyDescent="0.25">
      <c r="A6971" s="30" t="s">
        <v>147</v>
      </c>
      <c r="B6971" s="30" t="s">
        <v>21</v>
      </c>
      <c r="C6971" s="31" t="s">
        <v>12</v>
      </c>
      <c r="D6971" s="31" t="s">
        <v>32</v>
      </c>
      <c r="E6971" s="30">
        <v>142223.59031</v>
      </c>
      <c r="F6971" s="32">
        <v>44347</v>
      </c>
    </row>
    <row r="6972" spans="1:6" x14ac:dyDescent="0.25">
      <c r="A6972" s="30" t="s">
        <v>147</v>
      </c>
      <c r="B6972" s="30" t="s">
        <v>21</v>
      </c>
      <c r="C6972" s="31" t="s">
        <v>10</v>
      </c>
      <c r="D6972" s="31" t="s">
        <v>32</v>
      </c>
      <c r="E6972" s="30">
        <v>48540.749670000005</v>
      </c>
      <c r="F6972" s="32">
        <v>44347</v>
      </c>
    </row>
    <row r="6973" spans="1:6" x14ac:dyDescent="0.25">
      <c r="A6973" s="30" t="s">
        <v>147</v>
      </c>
      <c r="B6973" s="30" t="s">
        <v>21</v>
      </c>
      <c r="C6973" s="31" t="s">
        <v>14</v>
      </c>
      <c r="D6973" s="31" t="s">
        <v>32</v>
      </c>
      <c r="E6973" s="30">
        <v>260209.35833000002</v>
      </c>
      <c r="F6973" s="32">
        <v>44347</v>
      </c>
    </row>
    <row r="6974" spans="1:6" x14ac:dyDescent="0.25">
      <c r="A6974" s="30" t="s">
        <v>147</v>
      </c>
      <c r="B6974" s="30" t="s">
        <v>21</v>
      </c>
      <c r="C6974" s="31" t="s">
        <v>25</v>
      </c>
      <c r="D6974" s="31" t="s">
        <v>32</v>
      </c>
      <c r="E6974" s="30">
        <v>1.8939999999999999</v>
      </c>
      <c r="F6974" s="32">
        <v>44347</v>
      </c>
    </row>
    <row r="6975" spans="1:6" x14ac:dyDescent="0.25">
      <c r="A6975" s="30" t="s">
        <v>147</v>
      </c>
      <c r="B6975" s="30" t="s">
        <v>21</v>
      </c>
      <c r="C6975" s="31" t="s">
        <v>19</v>
      </c>
      <c r="D6975" s="31" t="s">
        <v>32</v>
      </c>
      <c r="E6975" s="30">
        <v>32160.029750000002</v>
      </c>
      <c r="F6975" s="32">
        <v>44347</v>
      </c>
    </row>
    <row r="6976" spans="1:6" x14ac:dyDescent="0.25">
      <c r="A6976" s="30" t="s">
        <v>147</v>
      </c>
      <c r="B6976" s="30" t="s">
        <v>21</v>
      </c>
      <c r="C6976" s="31" t="s">
        <v>15</v>
      </c>
      <c r="D6976" s="31" t="s">
        <v>32</v>
      </c>
      <c r="E6976" s="30">
        <v>623.39200000000005</v>
      </c>
      <c r="F6976" s="32">
        <v>44347</v>
      </c>
    </row>
    <row r="6977" spans="1:6" x14ac:dyDescent="0.25">
      <c r="A6977" s="30" t="s">
        <v>147</v>
      </c>
      <c r="B6977" s="30" t="s">
        <v>21</v>
      </c>
      <c r="C6977" s="31" t="s">
        <v>51</v>
      </c>
      <c r="D6977" s="31" t="s">
        <v>32</v>
      </c>
      <c r="E6977" s="30">
        <v>51383.833679999989</v>
      </c>
      <c r="F6977" s="32">
        <v>44347</v>
      </c>
    </row>
    <row r="6978" spans="1:6" x14ac:dyDescent="0.25">
      <c r="A6978" s="30" t="s">
        <v>147</v>
      </c>
      <c r="B6978" s="30" t="s">
        <v>21</v>
      </c>
      <c r="C6978" s="31" t="s">
        <v>29</v>
      </c>
      <c r="D6978" s="31" t="s">
        <v>32</v>
      </c>
      <c r="E6978" s="30">
        <v>4.6420000000000003</v>
      </c>
      <c r="F6978" s="32">
        <v>44347</v>
      </c>
    </row>
    <row r="6979" spans="1:6" x14ac:dyDescent="0.25">
      <c r="A6979" s="30" t="s">
        <v>147</v>
      </c>
      <c r="B6979" s="30" t="s">
        <v>21</v>
      </c>
      <c r="C6979" s="31" t="s">
        <v>6</v>
      </c>
      <c r="D6979" s="31" t="s">
        <v>32</v>
      </c>
      <c r="E6979" s="30">
        <v>16446.710940000001</v>
      </c>
      <c r="F6979" s="32">
        <v>44347</v>
      </c>
    </row>
    <row r="6980" spans="1:6" x14ac:dyDescent="0.25">
      <c r="A6980" s="30" t="s">
        <v>147</v>
      </c>
      <c r="B6980" s="30" t="s">
        <v>21</v>
      </c>
      <c r="C6980" s="31" t="s">
        <v>8</v>
      </c>
      <c r="D6980" s="31" t="s">
        <v>32</v>
      </c>
      <c r="E6980" s="30">
        <v>124434.50672</v>
      </c>
      <c r="F6980" s="32">
        <v>44347</v>
      </c>
    </row>
    <row r="6981" spans="1:6" x14ac:dyDescent="0.25">
      <c r="A6981" s="30" t="s">
        <v>147</v>
      </c>
      <c r="B6981" s="30" t="s">
        <v>21</v>
      </c>
      <c r="C6981" s="31" t="s">
        <v>43</v>
      </c>
      <c r="D6981" s="31" t="s">
        <v>32</v>
      </c>
      <c r="E6981" s="30">
        <v>132228.80330999999</v>
      </c>
      <c r="F6981" s="32">
        <v>44347</v>
      </c>
    </row>
    <row r="6982" spans="1:6" x14ac:dyDescent="0.25">
      <c r="A6982" s="30" t="s">
        <v>147</v>
      </c>
      <c r="B6982" s="30" t="s">
        <v>21</v>
      </c>
      <c r="C6982" s="31" t="s">
        <v>20</v>
      </c>
      <c r="D6982" s="31" t="s">
        <v>41</v>
      </c>
      <c r="E6982" s="30">
        <v>643512.89538999996</v>
      </c>
      <c r="F6982" s="32">
        <v>44347</v>
      </c>
    </row>
    <row r="6983" spans="1:6" x14ac:dyDescent="0.25">
      <c r="A6983" s="30" t="s">
        <v>147</v>
      </c>
      <c r="B6983" s="30" t="s">
        <v>21</v>
      </c>
      <c r="C6983" s="31" t="s">
        <v>9</v>
      </c>
      <c r="D6983" s="31" t="s">
        <v>41</v>
      </c>
      <c r="E6983" s="30">
        <v>192871.255</v>
      </c>
      <c r="F6983" s="32">
        <v>44347</v>
      </c>
    </row>
    <row r="6984" spans="1:6" x14ac:dyDescent="0.25">
      <c r="A6984" s="30" t="s">
        <v>147</v>
      </c>
      <c r="B6984" s="30" t="s">
        <v>21</v>
      </c>
      <c r="C6984" s="31" t="s">
        <v>13</v>
      </c>
      <c r="D6984" s="31" t="s">
        <v>41</v>
      </c>
      <c r="E6984" s="30">
        <v>16941.52</v>
      </c>
      <c r="F6984" s="32">
        <v>44347</v>
      </c>
    </row>
    <row r="6985" spans="1:6" x14ac:dyDescent="0.25">
      <c r="A6985" s="30" t="s">
        <v>147</v>
      </c>
      <c r="B6985" s="30" t="s">
        <v>21</v>
      </c>
      <c r="C6985" s="31" t="s">
        <v>17</v>
      </c>
      <c r="D6985" s="31" t="s">
        <v>41</v>
      </c>
      <c r="E6985" s="30">
        <v>71163.126799999998</v>
      </c>
      <c r="F6985" s="32">
        <v>44347</v>
      </c>
    </row>
    <row r="6986" spans="1:6" x14ac:dyDescent="0.25">
      <c r="A6986" s="30" t="s">
        <v>147</v>
      </c>
      <c r="B6986" s="30" t="s">
        <v>21</v>
      </c>
      <c r="C6986" s="31" t="s">
        <v>12</v>
      </c>
      <c r="D6986" s="31" t="s">
        <v>41</v>
      </c>
      <c r="E6986" s="30">
        <v>15.828709999999999</v>
      </c>
      <c r="F6986" s="32">
        <v>44347</v>
      </c>
    </row>
    <row r="6987" spans="1:6" x14ac:dyDescent="0.25">
      <c r="A6987" s="30" t="s">
        <v>147</v>
      </c>
      <c r="B6987" s="30" t="s">
        <v>21</v>
      </c>
      <c r="C6987" s="31" t="s">
        <v>10</v>
      </c>
      <c r="D6987" s="31" t="s">
        <v>41</v>
      </c>
      <c r="E6987" s="30">
        <v>168530.31566999998</v>
      </c>
      <c r="F6987" s="32">
        <v>44347</v>
      </c>
    </row>
    <row r="6988" spans="1:6" x14ac:dyDescent="0.25">
      <c r="A6988" s="30" t="s">
        <v>147</v>
      </c>
      <c r="B6988" s="30" t="s">
        <v>21</v>
      </c>
      <c r="C6988" s="31" t="s">
        <v>14</v>
      </c>
      <c r="D6988" s="31" t="s">
        <v>41</v>
      </c>
      <c r="E6988" s="30">
        <v>7.4489999999999998</v>
      </c>
      <c r="F6988" s="32">
        <v>44347</v>
      </c>
    </row>
    <row r="6989" spans="1:6" x14ac:dyDescent="0.25">
      <c r="A6989" s="30" t="s">
        <v>147</v>
      </c>
      <c r="B6989" s="30" t="s">
        <v>21</v>
      </c>
      <c r="C6989" s="31" t="s">
        <v>25</v>
      </c>
      <c r="D6989" s="31" t="s">
        <v>41</v>
      </c>
      <c r="E6989" s="30">
        <v>2.0369999999999999</v>
      </c>
      <c r="F6989" s="32">
        <v>44347</v>
      </c>
    </row>
    <row r="6990" spans="1:6" x14ac:dyDescent="0.25">
      <c r="A6990" s="30" t="s">
        <v>147</v>
      </c>
      <c r="B6990" s="30" t="s">
        <v>21</v>
      </c>
      <c r="C6990" s="31" t="s">
        <v>19</v>
      </c>
      <c r="D6990" s="31" t="s">
        <v>41</v>
      </c>
      <c r="E6990" s="30">
        <v>50638.377240000002</v>
      </c>
      <c r="F6990" s="32">
        <v>44347</v>
      </c>
    </row>
    <row r="6991" spans="1:6" x14ac:dyDescent="0.25">
      <c r="A6991" s="30" t="s">
        <v>147</v>
      </c>
      <c r="B6991" s="30" t="s">
        <v>21</v>
      </c>
      <c r="C6991" s="31" t="s">
        <v>15</v>
      </c>
      <c r="D6991" s="31" t="s">
        <v>41</v>
      </c>
      <c r="E6991" s="30">
        <v>9873.0630000000001</v>
      </c>
      <c r="F6991" s="32">
        <v>44347</v>
      </c>
    </row>
    <row r="6992" spans="1:6" x14ac:dyDescent="0.25">
      <c r="A6992" s="30" t="s">
        <v>147</v>
      </c>
      <c r="B6992" s="30" t="s">
        <v>21</v>
      </c>
      <c r="C6992" s="31" t="s">
        <v>51</v>
      </c>
      <c r="D6992" s="31" t="s">
        <v>41</v>
      </c>
      <c r="E6992" s="30">
        <v>16.026</v>
      </c>
      <c r="F6992" s="32">
        <v>44347</v>
      </c>
    </row>
    <row r="6993" spans="1:6" x14ac:dyDescent="0.25">
      <c r="A6993" s="30" t="s">
        <v>147</v>
      </c>
      <c r="B6993" s="30" t="s">
        <v>21</v>
      </c>
      <c r="C6993" s="31" t="s">
        <v>29</v>
      </c>
      <c r="D6993" s="31" t="s">
        <v>41</v>
      </c>
      <c r="E6993" s="30">
        <v>6.9640000000000004</v>
      </c>
      <c r="F6993" s="32">
        <v>44347</v>
      </c>
    </row>
    <row r="6994" spans="1:6" x14ac:dyDescent="0.25">
      <c r="A6994" s="30" t="s">
        <v>147</v>
      </c>
      <c r="B6994" s="30" t="s">
        <v>21</v>
      </c>
      <c r="C6994" s="31" t="s">
        <v>6</v>
      </c>
      <c r="D6994" s="31" t="s">
        <v>41</v>
      </c>
      <c r="E6994" s="30">
        <v>21717.426199999998</v>
      </c>
      <c r="F6994" s="32">
        <v>44347</v>
      </c>
    </row>
    <row r="6995" spans="1:6" x14ac:dyDescent="0.25">
      <c r="A6995" s="30" t="s">
        <v>147</v>
      </c>
      <c r="B6995" s="30" t="s">
        <v>21</v>
      </c>
      <c r="C6995" s="31" t="s">
        <v>8</v>
      </c>
      <c r="D6995" s="31" t="s">
        <v>41</v>
      </c>
      <c r="E6995" s="30">
        <v>82765.865239999999</v>
      </c>
      <c r="F6995" s="32">
        <v>44347</v>
      </c>
    </row>
    <row r="6996" spans="1:6" x14ac:dyDescent="0.25">
      <c r="A6996" s="30" t="s">
        <v>147</v>
      </c>
      <c r="B6996" s="30" t="s">
        <v>21</v>
      </c>
      <c r="C6996" s="31" t="s">
        <v>43</v>
      </c>
      <c r="D6996" s="31" t="s">
        <v>41</v>
      </c>
      <c r="E6996" s="30">
        <v>2631437.9509999994</v>
      </c>
      <c r="F6996" s="32">
        <v>44347</v>
      </c>
    </row>
    <row r="6997" spans="1:6" x14ac:dyDescent="0.25">
      <c r="A6997" s="30" t="s">
        <v>147</v>
      </c>
      <c r="B6997" s="30" t="s">
        <v>21</v>
      </c>
      <c r="C6997" s="31" t="s">
        <v>20</v>
      </c>
      <c r="D6997" s="31" t="s">
        <v>24</v>
      </c>
      <c r="E6997" s="30">
        <v>748090.02603000007</v>
      </c>
      <c r="F6997" s="32">
        <v>44347</v>
      </c>
    </row>
    <row r="6998" spans="1:6" x14ac:dyDescent="0.25">
      <c r="A6998" s="30" t="s">
        <v>147</v>
      </c>
      <c r="B6998" s="30" t="s">
        <v>21</v>
      </c>
      <c r="C6998" s="31" t="s">
        <v>9</v>
      </c>
      <c r="D6998" s="31" t="s">
        <v>24</v>
      </c>
      <c r="E6998" s="30">
        <v>1268278.91876</v>
      </c>
      <c r="F6998" s="32">
        <v>44347</v>
      </c>
    </row>
    <row r="6999" spans="1:6" x14ac:dyDescent="0.25">
      <c r="A6999" s="30" t="s">
        <v>147</v>
      </c>
      <c r="B6999" s="30" t="s">
        <v>21</v>
      </c>
      <c r="C6999" s="31" t="s">
        <v>13</v>
      </c>
      <c r="D6999" s="31" t="s">
        <v>24</v>
      </c>
      <c r="E6999" s="30">
        <v>80582.826400000005</v>
      </c>
      <c r="F6999" s="32">
        <v>44347</v>
      </c>
    </row>
    <row r="7000" spans="1:6" x14ac:dyDescent="0.25">
      <c r="A7000" s="30" t="s">
        <v>147</v>
      </c>
      <c r="B7000" s="30" t="s">
        <v>21</v>
      </c>
      <c r="C7000" s="31" t="s">
        <v>17</v>
      </c>
      <c r="D7000" s="31" t="s">
        <v>24</v>
      </c>
      <c r="E7000" s="30">
        <v>110078.61281000001</v>
      </c>
      <c r="F7000" s="32">
        <v>44347</v>
      </c>
    </row>
    <row r="7001" spans="1:6" x14ac:dyDescent="0.25">
      <c r="A7001" s="30" t="s">
        <v>147</v>
      </c>
      <c r="B7001" s="30" t="s">
        <v>21</v>
      </c>
      <c r="C7001" s="31" t="s">
        <v>12</v>
      </c>
      <c r="D7001" s="31" t="s">
        <v>24</v>
      </c>
      <c r="E7001" s="30">
        <v>5402.84105</v>
      </c>
      <c r="F7001" s="32">
        <v>44347</v>
      </c>
    </row>
    <row r="7002" spans="1:6" x14ac:dyDescent="0.25">
      <c r="A7002" s="30" t="s">
        <v>147</v>
      </c>
      <c r="B7002" s="30" t="s">
        <v>21</v>
      </c>
      <c r="C7002" s="31" t="s">
        <v>10</v>
      </c>
      <c r="D7002" s="31" t="s">
        <v>24</v>
      </c>
      <c r="E7002" s="30">
        <v>990920.30527999997</v>
      </c>
      <c r="F7002" s="32">
        <v>44347</v>
      </c>
    </row>
    <row r="7003" spans="1:6" x14ac:dyDescent="0.25">
      <c r="A7003" s="30" t="s">
        <v>147</v>
      </c>
      <c r="B7003" s="30" t="s">
        <v>21</v>
      </c>
      <c r="C7003" s="31" t="s">
        <v>14</v>
      </c>
      <c r="D7003" s="31" t="s">
        <v>24</v>
      </c>
      <c r="E7003" s="30">
        <v>2340.3270000000002</v>
      </c>
      <c r="F7003" s="32">
        <v>44347</v>
      </c>
    </row>
    <row r="7004" spans="1:6" x14ac:dyDescent="0.25">
      <c r="A7004" s="30" t="s">
        <v>147</v>
      </c>
      <c r="B7004" s="30" t="s">
        <v>21</v>
      </c>
      <c r="C7004" s="31" t="s">
        <v>25</v>
      </c>
      <c r="D7004" s="31" t="s">
        <v>24</v>
      </c>
      <c r="E7004" s="30">
        <v>3.601</v>
      </c>
      <c r="F7004" s="32">
        <v>44347</v>
      </c>
    </row>
    <row r="7005" spans="1:6" x14ac:dyDescent="0.25">
      <c r="A7005" s="30" t="s">
        <v>147</v>
      </c>
      <c r="B7005" s="30" t="s">
        <v>21</v>
      </c>
      <c r="C7005" s="31" t="s">
        <v>19</v>
      </c>
      <c r="D7005" s="31" t="s">
        <v>24</v>
      </c>
      <c r="E7005" s="30">
        <v>60773.024339999996</v>
      </c>
      <c r="F7005" s="32">
        <v>44347</v>
      </c>
    </row>
    <row r="7006" spans="1:6" x14ac:dyDescent="0.25">
      <c r="A7006" s="30" t="s">
        <v>147</v>
      </c>
      <c r="B7006" s="30" t="s">
        <v>21</v>
      </c>
      <c r="C7006" s="31" t="s">
        <v>15</v>
      </c>
      <c r="D7006" s="31" t="s">
        <v>24</v>
      </c>
      <c r="E7006" s="30">
        <v>620.89099999999996</v>
      </c>
      <c r="F7006" s="32">
        <v>44347</v>
      </c>
    </row>
    <row r="7007" spans="1:6" x14ac:dyDescent="0.25">
      <c r="A7007" s="30" t="s">
        <v>147</v>
      </c>
      <c r="B7007" s="30" t="s">
        <v>21</v>
      </c>
      <c r="C7007" s="31" t="s">
        <v>51</v>
      </c>
      <c r="D7007" s="31" t="s">
        <v>24</v>
      </c>
      <c r="E7007" s="30">
        <v>36.884999999999998</v>
      </c>
      <c r="F7007" s="32">
        <v>44347</v>
      </c>
    </row>
    <row r="7008" spans="1:6" x14ac:dyDescent="0.25">
      <c r="A7008" s="30" t="s">
        <v>147</v>
      </c>
      <c r="B7008" s="30" t="s">
        <v>21</v>
      </c>
      <c r="C7008" s="31" t="s">
        <v>29</v>
      </c>
      <c r="D7008" s="31" t="s">
        <v>24</v>
      </c>
      <c r="E7008" s="30">
        <v>20.890999999999998</v>
      </c>
      <c r="F7008" s="32">
        <v>44347</v>
      </c>
    </row>
    <row r="7009" spans="1:6" x14ac:dyDescent="0.25">
      <c r="A7009" s="30" t="s">
        <v>147</v>
      </c>
      <c r="B7009" s="30" t="s">
        <v>21</v>
      </c>
      <c r="C7009" s="31" t="s">
        <v>6</v>
      </c>
      <c r="D7009" s="31" t="s">
        <v>24</v>
      </c>
      <c r="E7009" s="30">
        <v>6276.42605</v>
      </c>
      <c r="F7009" s="32">
        <v>44347</v>
      </c>
    </row>
    <row r="7010" spans="1:6" x14ac:dyDescent="0.25">
      <c r="A7010" s="30" t="s">
        <v>147</v>
      </c>
      <c r="B7010" s="30" t="s">
        <v>21</v>
      </c>
      <c r="C7010" s="31" t="s">
        <v>8</v>
      </c>
      <c r="D7010" s="31" t="s">
        <v>24</v>
      </c>
      <c r="E7010" s="30">
        <v>340864.21912999998</v>
      </c>
      <c r="F7010" s="32">
        <v>44347</v>
      </c>
    </row>
    <row r="7011" spans="1:6" x14ac:dyDescent="0.25">
      <c r="A7011" s="30" t="s">
        <v>147</v>
      </c>
      <c r="B7011" s="30" t="s">
        <v>21</v>
      </c>
      <c r="C7011" s="31" t="s">
        <v>43</v>
      </c>
      <c r="D7011" s="31" t="s">
        <v>24</v>
      </c>
      <c r="E7011" s="30">
        <v>20102489.135900002</v>
      </c>
      <c r="F7011" s="32">
        <v>44347</v>
      </c>
    </row>
    <row r="7012" spans="1:6" x14ac:dyDescent="0.25">
      <c r="A7012" s="30" t="s">
        <v>147</v>
      </c>
      <c r="B7012" s="30" t="s">
        <v>21</v>
      </c>
      <c r="C7012" s="31" t="s">
        <v>20</v>
      </c>
      <c r="D7012" s="31" t="s">
        <v>39</v>
      </c>
      <c r="E7012" s="30">
        <v>466396.62667999999</v>
      </c>
      <c r="F7012" s="32">
        <v>44347</v>
      </c>
    </row>
    <row r="7013" spans="1:6" x14ac:dyDescent="0.25">
      <c r="A7013" s="30" t="s">
        <v>147</v>
      </c>
      <c r="B7013" s="30" t="s">
        <v>21</v>
      </c>
      <c r="C7013" s="31" t="s">
        <v>9</v>
      </c>
      <c r="D7013" s="31" t="s">
        <v>39</v>
      </c>
      <c r="E7013" s="30">
        <v>52075.953999999998</v>
      </c>
      <c r="F7013" s="32">
        <v>44347</v>
      </c>
    </row>
    <row r="7014" spans="1:6" x14ac:dyDescent="0.25">
      <c r="A7014" s="30" t="s">
        <v>147</v>
      </c>
      <c r="B7014" s="30" t="s">
        <v>21</v>
      </c>
      <c r="C7014" s="31" t="s">
        <v>13</v>
      </c>
      <c r="D7014" s="31" t="s">
        <v>39</v>
      </c>
      <c r="E7014" s="30">
        <v>38532.919000000002</v>
      </c>
      <c r="F7014" s="32">
        <v>44347</v>
      </c>
    </row>
    <row r="7015" spans="1:6" x14ac:dyDescent="0.25">
      <c r="A7015" s="30" t="s">
        <v>147</v>
      </c>
      <c r="B7015" s="30" t="s">
        <v>21</v>
      </c>
      <c r="C7015" s="31" t="s">
        <v>17</v>
      </c>
      <c r="D7015" s="31" t="s">
        <v>39</v>
      </c>
      <c r="E7015" s="30">
        <v>268909.48606000002</v>
      </c>
      <c r="F7015" s="32">
        <v>44347</v>
      </c>
    </row>
    <row r="7016" spans="1:6" x14ac:dyDescent="0.25">
      <c r="A7016" s="30" t="s">
        <v>147</v>
      </c>
      <c r="B7016" s="30" t="s">
        <v>21</v>
      </c>
      <c r="C7016" s="31" t="s">
        <v>12</v>
      </c>
      <c r="D7016" s="31" t="s">
        <v>39</v>
      </c>
      <c r="E7016" s="30">
        <v>5043.2040299999999</v>
      </c>
      <c r="F7016" s="32">
        <v>44347</v>
      </c>
    </row>
    <row r="7017" spans="1:6" x14ac:dyDescent="0.25">
      <c r="A7017" s="30" t="s">
        <v>147</v>
      </c>
      <c r="B7017" s="30" t="s">
        <v>21</v>
      </c>
      <c r="C7017" s="31" t="s">
        <v>10</v>
      </c>
      <c r="D7017" s="31" t="s">
        <v>39</v>
      </c>
      <c r="E7017" s="30">
        <v>964585.49658000004</v>
      </c>
      <c r="F7017" s="32">
        <v>44347</v>
      </c>
    </row>
    <row r="7018" spans="1:6" x14ac:dyDescent="0.25">
      <c r="A7018" s="30" t="s">
        <v>147</v>
      </c>
      <c r="B7018" s="30" t="s">
        <v>21</v>
      </c>
      <c r="C7018" s="31" t="s">
        <v>14</v>
      </c>
      <c r="D7018" s="31" t="s">
        <v>39</v>
      </c>
      <c r="E7018" s="30">
        <v>78693.221999999994</v>
      </c>
      <c r="F7018" s="32">
        <v>44347</v>
      </c>
    </row>
    <row r="7019" spans="1:6" x14ac:dyDescent="0.25">
      <c r="A7019" s="30" t="s">
        <v>147</v>
      </c>
      <c r="B7019" s="30" t="s">
        <v>21</v>
      </c>
      <c r="C7019" s="31" t="s">
        <v>25</v>
      </c>
      <c r="D7019" s="31" t="s">
        <v>39</v>
      </c>
      <c r="E7019" s="30">
        <v>1.4870000000000001</v>
      </c>
      <c r="F7019" s="32">
        <v>44347</v>
      </c>
    </row>
    <row r="7020" spans="1:6" x14ac:dyDescent="0.25">
      <c r="A7020" s="30" t="s">
        <v>147</v>
      </c>
      <c r="B7020" s="30" t="s">
        <v>21</v>
      </c>
      <c r="C7020" s="31" t="s">
        <v>19</v>
      </c>
      <c r="D7020" s="31" t="s">
        <v>39</v>
      </c>
      <c r="E7020" s="30">
        <v>141789.99051</v>
      </c>
      <c r="F7020" s="32">
        <v>44347</v>
      </c>
    </row>
    <row r="7021" spans="1:6" x14ac:dyDescent="0.25">
      <c r="A7021" s="30" t="s">
        <v>147</v>
      </c>
      <c r="B7021" s="30" t="s">
        <v>21</v>
      </c>
      <c r="C7021" s="31" t="s">
        <v>15</v>
      </c>
      <c r="D7021" s="31" t="s">
        <v>39</v>
      </c>
      <c r="E7021" s="30">
        <v>418.50799999999998</v>
      </c>
      <c r="F7021" s="32">
        <v>44347</v>
      </c>
    </row>
    <row r="7022" spans="1:6" x14ac:dyDescent="0.25">
      <c r="A7022" s="30" t="s">
        <v>147</v>
      </c>
      <c r="B7022" s="30" t="s">
        <v>21</v>
      </c>
      <c r="C7022" s="31" t="s">
        <v>51</v>
      </c>
      <c r="D7022" s="31" t="s">
        <v>39</v>
      </c>
      <c r="E7022" s="30">
        <v>7.3109999999999999</v>
      </c>
      <c r="F7022" s="32">
        <v>44347</v>
      </c>
    </row>
    <row r="7023" spans="1:6" x14ac:dyDescent="0.25">
      <c r="A7023" s="30" t="s">
        <v>147</v>
      </c>
      <c r="B7023" s="30" t="s">
        <v>21</v>
      </c>
      <c r="C7023" s="31" t="s">
        <v>29</v>
      </c>
      <c r="D7023" s="31" t="s">
        <v>39</v>
      </c>
      <c r="E7023" s="30">
        <v>7.5</v>
      </c>
      <c r="F7023" s="32">
        <v>44347</v>
      </c>
    </row>
    <row r="7024" spans="1:6" x14ac:dyDescent="0.25">
      <c r="A7024" s="30" t="s">
        <v>147</v>
      </c>
      <c r="B7024" s="30" t="s">
        <v>21</v>
      </c>
      <c r="C7024" s="31" t="s">
        <v>6</v>
      </c>
      <c r="D7024" s="31" t="s">
        <v>39</v>
      </c>
      <c r="E7024" s="30">
        <v>13312.988449999999</v>
      </c>
      <c r="F7024" s="32">
        <v>44347</v>
      </c>
    </row>
    <row r="7025" spans="1:6" x14ac:dyDescent="0.25">
      <c r="A7025" s="30" t="s">
        <v>147</v>
      </c>
      <c r="B7025" s="30" t="s">
        <v>21</v>
      </c>
      <c r="C7025" s="31" t="s">
        <v>8</v>
      </c>
      <c r="D7025" s="31" t="s">
        <v>39</v>
      </c>
      <c r="E7025" s="30">
        <v>6678.1572300000007</v>
      </c>
      <c r="F7025" s="32">
        <v>44347</v>
      </c>
    </row>
    <row r="7026" spans="1:6" x14ac:dyDescent="0.25">
      <c r="A7026" s="30" t="s">
        <v>147</v>
      </c>
      <c r="B7026" s="30" t="s">
        <v>21</v>
      </c>
      <c r="C7026" s="31" t="s">
        <v>43</v>
      </c>
      <c r="D7026" s="31" t="s">
        <v>39</v>
      </c>
      <c r="E7026" s="30">
        <v>1177680.50679</v>
      </c>
      <c r="F7026" s="32">
        <v>44347</v>
      </c>
    </row>
    <row r="7027" spans="1:6" x14ac:dyDescent="0.25">
      <c r="A7027" s="30" t="s">
        <v>147</v>
      </c>
      <c r="B7027" s="30" t="s">
        <v>21</v>
      </c>
      <c r="C7027" s="31" t="s">
        <v>20</v>
      </c>
      <c r="D7027" s="31" t="s">
        <v>46</v>
      </c>
      <c r="E7027" s="30">
        <v>636274.90549999999</v>
      </c>
      <c r="F7027" s="32">
        <v>44347</v>
      </c>
    </row>
    <row r="7028" spans="1:6" x14ac:dyDescent="0.25">
      <c r="A7028" s="30" t="s">
        <v>147</v>
      </c>
      <c r="B7028" s="30" t="s">
        <v>21</v>
      </c>
      <c r="C7028" s="31" t="s">
        <v>9</v>
      </c>
      <c r="D7028" s="31" t="s">
        <v>46</v>
      </c>
      <c r="E7028" s="30">
        <v>284915.15100000001</v>
      </c>
      <c r="F7028" s="32">
        <v>44347</v>
      </c>
    </row>
    <row r="7029" spans="1:6" x14ac:dyDescent="0.25">
      <c r="A7029" s="30" t="s">
        <v>147</v>
      </c>
      <c r="B7029" s="30" t="s">
        <v>21</v>
      </c>
      <c r="C7029" s="31" t="s">
        <v>13</v>
      </c>
      <c r="D7029" s="31" t="s">
        <v>46</v>
      </c>
      <c r="E7029" s="30">
        <v>14318.187</v>
      </c>
      <c r="F7029" s="32">
        <v>44347</v>
      </c>
    </row>
    <row r="7030" spans="1:6" x14ac:dyDescent="0.25">
      <c r="A7030" s="30" t="s">
        <v>147</v>
      </c>
      <c r="B7030" s="30" t="s">
        <v>21</v>
      </c>
      <c r="C7030" s="31" t="s">
        <v>17</v>
      </c>
      <c r="D7030" s="31" t="s">
        <v>46</v>
      </c>
      <c r="E7030" s="30">
        <v>201185.02600000001</v>
      </c>
      <c r="F7030" s="32">
        <v>44347</v>
      </c>
    </row>
    <row r="7031" spans="1:6" x14ac:dyDescent="0.25">
      <c r="A7031" s="30" t="s">
        <v>147</v>
      </c>
      <c r="B7031" s="30" t="s">
        <v>21</v>
      </c>
      <c r="C7031" s="31" t="s">
        <v>12</v>
      </c>
      <c r="D7031" s="31" t="s">
        <v>46</v>
      </c>
      <c r="E7031" s="30">
        <v>13695.108630000001</v>
      </c>
      <c r="F7031" s="32">
        <v>44347</v>
      </c>
    </row>
    <row r="7032" spans="1:6" x14ac:dyDescent="0.25">
      <c r="A7032" s="30" t="s">
        <v>147</v>
      </c>
      <c r="B7032" s="30" t="s">
        <v>21</v>
      </c>
      <c r="C7032" s="31" t="s">
        <v>10</v>
      </c>
      <c r="D7032" s="31" t="s">
        <v>46</v>
      </c>
      <c r="E7032" s="30">
        <v>776249.34203999978</v>
      </c>
      <c r="F7032" s="32">
        <v>44347</v>
      </c>
    </row>
    <row r="7033" spans="1:6" x14ac:dyDescent="0.25">
      <c r="A7033" s="30" t="s">
        <v>147</v>
      </c>
      <c r="B7033" s="30" t="s">
        <v>21</v>
      </c>
      <c r="C7033" s="31" t="s">
        <v>14</v>
      </c>
      <c r="D7033" s="31" t="s">
        <v>46</v>
      </c>
      <c r="E7033" s="30">
        <v>83218.894</v>
      </c>
      <c r="F7033" s="32">
        <v>44347</v>
      </c>
    </row>
    <row r="7034" spans="1:6" x14ac:dyDescent="0.25">
      <c r="A7034" s="30" t="s">
        <v>147</v>
      </c>
      <c r="B7034" s="30" t="s">
        <v>21</v>
      </c>
      <c r="C7034" s="31" t="s">
        <v>25</v>
      </c>
      <c r="D7034" s="31" t="s">
        <v>46</v>
      </c>
      <c r="E7034" s="30">
        <v>1.278</v>
      </c>
      <c r="F7034" s="32">
        <v>44347</v>
      </c>
    </row>
    <row r="7035" spans="1:6" x14ac:dyDescent="0.25">
      <c r="A7035" s="30" t="s">
        <v>147</v>
      </c>
      <c r="B7035" s="30" t="s">
        <v>21</v>
      </c>
      <c r="C7035" s="31" t="s">
        <v>19</v>
      </c>
      <c r="D7035" s="31" t="s">
        <v>46</v>
      </c>
      <c r="E7035" s="30">
        <v>46613.687370000007</v>
      </c>
      <c r="F7035" s="32">
        <v>44347</v>
      </c>
    </row>
    <row r="7036" spans="1:6" x14ac:dyDescent="0.25">
      <c r="A7036" s="30" t="s">
        <v>147</v>
      </c>
      <c r="B7036" s="30" t="s">
        <v>21</v>
      </c>
      <c r="C7036" s="31" t="s">
        <v>15</v>
      </c>
      <c r="D7036" s="31" t="s">
        <v>46</v>
      </c>
      <c r="E7036" s="30">
        <v>1784.4639999999999</v>
      </c>
      <c r="F7036" s="32">
        <v>44347</v>
      </c>
    </row>
    <row r="7037" spans="1:6" x14ac:dyDescent="0.25">
      <c r="A7037" s="30" t="s">
        <v>147</v>
      </c>
      <c r="B7037" s="30" t="s">
        <v>21</v>
      </c>
      <c r="C7037" s="31" t="s">
        <v>51</v>
      </c>
      <c r="D7037" s="31" t="s">
        <v>46</v>
      </c>
      <c r="E7037" s="30">
        <v>13.57</v>
      </c>
      <c r="F7037" s="32">
        <v>44347</v>
      </c>
    </row>
    <row r="7038" spans="1:6" x14ac:dyDescent="0.25">
      <c r="A7038" s="30" t="s">
        <v>147</v>
      </c>
      <c r="B7038" s="30" t="s">
        <v>21</v>
      </c>
      <c r="C7038" s="31" t="s">
        <v>29</v>
      </c>
      <c r="D7038" s="31" t="s">
        <v>46</v>
      </c>
      <c r="E7038" s="30">
        <v>6.9640000000000004</v>
      </c>
      <c r="F7038" s="32">
        <v>44347</v>
      </c>
    </row>
    <row r="7039" spans="1:6" x14ac:dyDescent="0.25">
      <c r="A7039" s="30" t="s">
        <v>147</v>
      </c>
      <c r="B7039" s="30" t="s">
        <v>21</v>
      </c>
      <c r="C7039" s="31" t="s">
        <v>6</v>
      </c>
      <c r="D7039" s="31" t="s">
        <v>46</v>
      </c>
      <c r="E7039" s="30">
        <v>18612.621289999999</v>
      </c>
      <c r="F7039" s="32">
        <v>44347</v>
      </c>
    </row>
    <row r="7040" spans="1:6" x14ac:dyDescent="0.25">
      <c r="A7040" s="30" t="s">
        <v>147</v>
      </c>
      <c r="B7040" s="30" t="s">
        <v>21</v>
      </c>
      <c r="C7040" s="31" t="s">
        <v>8</v>
      </c>
      <c r="D7040" s="31" t="s">
        <v>46</v>
      </c>
      <c r="E7040" s="30">
        <v>21971.782990000003</v>
      </c>
      <c r="F7040" s="32">
        <v>44347</v>
      </c>
    </row>
    <row r="7041" spans="1:6" x14ac:dyDescent="0.25">
      <c r="A7041" s="30" t="s">
        <v>147</v>
      </c>
      <c r="B7041" s="30" t="s">
        <v>21</v>
      </c>
      <c r="C7041" s="31" t="s">
        <v>43</v>
      </c>
      <c r="D7041" s="31" t="s">
        <v>46</v>
      </c>
      <c r="E7041" s="30">
        <v>3055692.9369800002</v>
      </c>
      <c r="F7041" s="32">
        <v>44347</v>
      </c>
    </row>
    <row r="7042" spans="1:6" x14ac:dyDescent="0.25">
      <c r="A7042" s="30" t="s">
        <v>147</v>
      </c>
      <c r="B7042" s="30" t="s">
        <v>21</v>
      </c>
      <c r="C7042" s="31" t="s">
        <v>20</v>
      </c>
      <c r="D7042" s="31" t="s">
        <v>44</v>
      </c>
      <c r="E7042" s="30">
        <v>1484060.2920400002</v>
      </c>
      <c r="F7042" s="32">
        <v>44347</v>
      </c>
    </row>
    <row r="7043" spans="1:6" x14ac:dyDescent="0.25">
      <c r="A7043" s="30" t="s">
        <v>147</v>
      </c>
      <c r="B7043" s="30" t="s">
        <v>21</v>
      </c>
      <c r="C7043" s="31" t="s">
        <v>9</v>
      </c>
      <c r="D7043" s="31" t="s">
        <v>44</v>
      </c>
      <c r="E7043" s="30">
        <v>67862.024000000005</v>
      </c>
      <c r="F7043" s="32">
        <v>44347</v>
      </c>
    </row>
    <row r="7044" spans="1:6" x14ac:dyDescent="0.25">
      <c r="A7044" s="30" t="s">
        <v>147</v>
      </c>
      <c r="B7044" s="30" t="s">
        <v>21</v>
      </c>
      <c r="C7044" s="31" t="s">
        <v>13</v>
      </c>
      <c r="D7044" s="31" t="s">
        <v>44</v>
      </c>
      <c r="E7044" s="30">
        <v>9.2850000000000001</v>
      </c>
      <c r="F7044" s="32">
        <v>44347</v>
      </c>
    </row>
    <row r="7045" spans="1:6" x14ac:dyDescent="0.25">
      <c r="A7045" s="30" t="s">
        <v>147</v>
      </c>
      <c r="B7045" s="30" t="s">
        <v>21</v>
      </c>
      <c r="C7045" s="31" t="s">
        <v>17</v>
      </c>
      <c r="D7045" s="31" t="s">
        <v>44</v>
      </c>
      <c r="E7045" s="30">
        <v>1411.3009999999999</v>
      </c>
      <c r="F7045" s="32">
        <v>44347</v>
      </c>
    </row>
    <row r="7046" spans="1:6" x14ac:dyDescent="0.25">
      <c r="A7046" s="30" t="s">
        <v>147</v>
      </c>
      <c r="B7046" s="30" t="s">
        <v>21</v>
      </c>
      <c r="C7046" s="31" t="s">
        <v>12</v>
      </c>
      <c r="D7046" s="31" t="s">
        <v>44</v>
      </c>
      <c r="E7046" s="30">
        <v>-2376.8083300000003</v>
      </c>
      <c r="F7046" s="32">
        <v>44347</v>
      </c>
    </row>
    <row r="7047" spans="1:6" x14ac:dyDescent="0.25">
      <c r="A7047" s="30" t="s">
        <v>147</v>
      </c>
      <c r="B7047" s="30" t="s">
        <v>21</v>
      </c>
      <c r="C7047" s="31" t="s">
        <v>10</v>
      </c>
      <c r="D7047" s="31" t="s">
        <v>44</v>
      </c>
      <c r="E7047" s="30">
        <v>418119.39158</v>
      </c>
      <c r="F7047" s="32">
        <v>44347</v>
      </c>
    </row>
    <row r="7048" spans="1:6" x14ac:dyDescent="0.25">
      <c r="A7048" s="30" t="s">
        <v>147</v>
      </c>
      <c r="B7048" s="30" t="s">
        <v>21</v>
      </c>
      <c r="C7048" s="31" t="s">
        <v>14</v>
      </c>
      <c r="D7048" s="31" t="s">
        <v>44</v>
      </c>
      <c r="E7048" s="30">
        <v>262344.64399999997</v>
      </c>
      <c r="F7048" s="32">
        <v>44347</v>
      </c>
    </row>
    <row r="7049" spans="1:6" x14ac:dyDescent="0.25">
      <c r="A7049" s="30" t="s">
        <v>147</v>
      </c>
      <c r="B7049" s="30" t="s">
        <v>21</v>
      </c>
      <c r="C7049" s="31" t="s">
        <v>25</v>
      </c>
      <c r="D7049" s="31" t="s">
        <v>44</v>
      </c>
      <c r="E7049" s="30">
        <v>1.5089999999999999</v>
      </c>
      <c r="F7049" s="32">
        <v>44347</v>
      </c>
    </row>
    <row r="7050" spans="1:6" x14ac:dyDescent="0.25">
      <c r="A7050" s="30" t="s">
        <v>147</v>
      </c>
      <c r="B7050" s="30" t="s">
        <v>21</v>
      </c>
      <c r="C7050" s="31" t="s">
        <v>19</v>
      </c>
      <c r="D7050" s="31" t="s">
        <v>44</v>
      </c>
      <c r="E7050" s="30">
        <v>36716.48113</v>
      </c>
      <c r="F7050" s="32">
        <v>44347</v>
      </c>
    </row>
    <row r="7051" spans="1:6" x14ac:dyDescent="0.25">
      <c r="A7051" s="30" t="s">
        <v>147</v>
      </c>
      <c r="B7051" s="30" t="s">
        <v>21</v>
      </c>
      <c r="C7051" s="31" t="s">
        <v>15</v>
      </c>
      <c r="D7051" s="31" t="s">
        <v>44</v>
      </c>
      <c r="E7051" s="30">
        <v>9.2850000000000001</v>
      </c>
      <c r="F7051" s="32">
        <v>44347</v>
      </c>
    </row>
    <row r="7052" spans="1:6" x14ac:dyDescent="0.25">
      <c r="A7052" s="30" t="s">
        <v>147</v>
      </c>
      <c r="B7052" s="30" t="s">
        <v>21</v>
      </c>
      <c r="C7052" s="31" t="s">
        <v>51</v>
      </c>
      <c r="D7052" s="31" t="s">
        <v>44</v>
      </c>
      <c r="E7052" s="30">
        <v>17.417999999999999</v>
      </c>
      <c r="F7052" s="32">
        <v>44347</v>
      </c>
    </row>
    <row r="7053" spans="1:6" x14ac:dyDescent="0.25">
      <c r="A7053" s="30" t="s">
        <v>147</v>
      </c>
      <c r="B7053" s="30" t="s">
        <v>21</v>
      </c>
      <c r="C7053" s="31" t="s">
        <v>29</v>
      </c>
      <c r="D7053" s="31" t="s">
        <v>44</v>
      </c>
      <c r="E7053" s="30">
        <v>9.2850000000000001</v>
      </c>
      <c r="F7053" s="32">
        <v>44347</v>
      </c>
    </row>
    <row r="7054" spans="1:6" x14ac:dyDescent="0.25">
      <c r="A7054" s="30" t="s">
        <v>147</v>
      </c>
      <c r="B7054" s="30" t="s">
        <v>21</v>
      </c>
      <c r="C7054" s="31" t="s">
        <v>6</v>
      </c>
      <c r="D7054" s="31" t="s">
        <v>44</v>
      </c>
      <c r="E7054" s="30">
        <v>87023.184970000002</v>
      </c>
      <c r="F7054" s="32">
        <v>44347</v>
      </c>
    </row>
    <row r="7055" spans="1:6" x14ac:dyDescent="0.25">
      <c r="A7055" s="30" t="s">
        <v>147</v>
      </c>
      <c r="B7055" s="30" t="s">
        <v>21</v>
      </c>
      <c r="C7055" s="31" t="s">
        <v>8</v>
      </c>
      <c r="D7055" s="31" t="s">
        <v>44</v>
      </c>
      <c r="E7055" s="30">
        <v>122.99149</v>
      </c>
      <c r="F7055" s="32">
        <v>44347</v>
      </c>
    </row>
    <row r="7056" spans="1:6" x14ac:dyDescent="0.25">
      <c r="A7056" s="30" t="s">
        <v>147</v>
      </c>
      <c r="B7056" s="30" t="s">
        <v>21</v>
      </c>
      <c r="C7056" s="31" t="s">
        <v>43</v>
      </c>
      <c r="D7056" s="31" t="s">
        <v>44</v>
      </c>
      <c r="E7056" s="30">
        <v>3065719.4229099993</v>
      </c>
      <c r="F7056" s="32">
        <v>44347</v>
      </c>
    </row>
    <row r="7057" spans="1:6" x14ac:dyDescent="0.25">
      <c r="A7057" s="30" t="s">
        <v>147</v>
      </c>
      <c r="B7057" s="30" t="s">
        <v>21</v>
      </c>
      <c r="C7057" s="31" t="s">
        <v>20</v>
      </c>
      <c r="D7057" s="31" t="s">
        <v>38</v>
      </c>
      <c r="E7057" s="30">
        <v>914459.14102999994</v>
      </c>
      <c r="F7057" s="32">
        <v>44347</v>
      </c>
    </row>
    <row r="7058" spans="1:6" x14ac:dyDescent="0.25">
      <c r="A7058" s="30" t="s">
        <v>147</v>
      </c>
      <c r="B7058" s="30" t="s">
        <v>21</v>
      </c>
      <c r="C7058" s="31" t="s">
        <v>9</v>
      </c>
      <c r="D7058" s="31" t="s">
        <v>38</v>
      </c>
      <c r="E7058" s="30">
        <v>35842.304539999997</v>
      </c>
      <c r="F7058" s="32">
        <v>44347</v>
      </c>
    </row>
    <row r="7059" spans="1:6" x14ac:dyDescent="0.25">
      <c r="A7059" s="30" t="s">
        <v>147</v>
      </c>
      <c r="B7059" s="30" t="s">
        <v>21</v>
      </c>
      <c r="C7059" s="31" t="s">
        <v>13</v>
      </c>
      <c r="D7059" s="31" t="s">
        <v>38</v>
      </c>
      <c r="E7059" s="30">
        <v>11.606</v>
      </c>
      <c r="F7059" s="32">
        <v>44347</v>
      </c>
    </row>
    <row r="7060" spans="1:6" x14ac:dyDescent="0.25">
      <c r="A7060" s="30" t="s">
        <v>147</v>
      </c>
      <c r="B7060" s="30" t="s">
        <v>21</v>
      </c>
      <c r="C7060" s="31" t="s">
        <v>17</v>
      </c>
      <c r="D7060" s="31" t="s">
        <v>38</v>
      </c>
      <c r="E7060" s="30">
        <v>56768.017999999996</v>
      </c>
      <c r="F7060" s="32">
        <v>44347</v>
      </c>
    </row>
    <row r="7061" spans="1:6" x14ac:dyDescent="0.25">
      <c r="A7061" s="30" t="s">
        <v>147</v>
      </c>
      <c r="B7061" s="30" t="s">
        <v>21</v>
      </c>
      <c r="C7061" s="31" t="s">
        <v>12</v>
      </c>
      <c r="D7061" s="31" t="s">
        <v>38</v>
      </c>
      <c r="E7061" s="30">
        <v>423420.57069999998</v>
      </c>
      <c r="F7061" s="32">
        <v>44347</v>
      </c>
    </row>
    <row r="7062" spans="1:6" x14ac:dyDescent="0.25">
      <c r="A7062" s="30" t="s">
        <v>147</v>
      </c>
      <c r="B7062" s="30" t="s">
        <v>21</v>
      </c>
      <c r="C7062" s="31" t="s">
        <v>10</v>
      </c>
      <c r="D7062" s="31" t="s">
        <v>38</v>
      </c>
      <c r="E7062" s="30">
        <v>335111.78496999998</v>
      </c>
      <c r="F7062" s="32">
        <v>44347</v>
      </c>
    </row>
    <row r="7063" spans="1:6" x14ac:dyDescent="0.25">
      <c r="A7063" s="30" t="s">
        <v>147</v>
      </c>
      <c r="B7063" s="30" t="s">
        <v>21</v>
      </c>
      <c r="C7063" s="31" t="s">
        <v>14</v>
      </c>
      <c r="D7063" s="31" t="s">
        <v>38</v>
      </c>
      <c r="E7063" s="30">
        <v>9493.7129999999997</v>
      </c>
      <c r="F7063" s="32">
        <v>44347</v>
      </c>
    </row>
    <row r="7064" spans="1:6" x14ac:dyDescent="0.25">
      <c r="A7064" s="30" t="s">
        <v>147</v>
      </c>
      <c r="B7064" s="30" t="s">
        <v>21</v>
      </c>
      <c r="C7064" s="31" t="s">
        <v>25</v>
      </c>
      <c r="D7064" s="31" t="s">
        <v>38</v>
      </c>
      <c r="E7064" s="30">
        <v>2.17</v>
      </c>
      <c r="F7064" s="32">
        <v>44347</v>
      </c>
    </row>
    <row r="7065" spans="1:6" x14ac:dyDescent="0.25">
      <c r="A7065" s="30" t="s">
        <v>147</v>
      </c>
      <c r="B7065" s="30" t="s">
        <v>21</v>
      </c>
      <c r="C7065" s="31" t="s">
        <v>19</v>
      </c>
      <c r="D7065" s="31" t="s">
        <v>38</v>
      </c>
      <c r="E7065" s="30">
        <v>535692.86485999997</v>
      </c>
      <c r="F7065" s="32">
        <v>44347</v>
      </c>
    </row>
    <row r="7066" spans="1:6" x14ac:dyDescent="0.25">
      <c r="A7066" s="30" t="s">
        <v>147</v>
      </c>
      <c r="B7066" s="30" t="s">
        <v>21</v>
      </c>
      <c r="C7066" s="31" t="s">
        <v>15</v>
      </c>
      <c r="D7066" s="31" t="s">
        <v>38</v>
      </c>
      <c r="E7066" s="30">
        <v>11261.606</v>
      </c>
      <c r="F7066" s="32">
        <v>44347</v>
      </c>
    </row>
    <row r="7067" spans="1:6" x14ac:dyDescent="0.25">
      <c r="A7067" s="30" t="s">
        <v>147</v>
      </c>
      <c r="B7067" s="30" t="s">
        <v>21</v>
      </c>
      <c r="C7067" s="31" t="s">
        <v>51</v>
      </c>
      <c r="D7067" s="31" t="s">
        <v>38</v>
      </c>
      <c r="E7067" s="30">
        <v>21.954999999999998</v>
      </c>
      <c r="F7067" s="32">
        <v>44347</v>
      </c>
    </row>
    <row r="7068" spans="1:6" x14ac:dyDescent="0.25">
      <c r="A7068" s="30" t="s">
        <v>147</v>
      </c>
      <c r="B7068" s="30" t="s">
        <v>21</v>
      </c>
      <c r="C7068" s="31" t="s">
        <v>29</v>
      </c>
      <c r="D7068" s="31" t="s">
        <v>38</v>
      </c>
      <c r="E7068" s="30">
        <v>11.606</v>
      </c>
      <c r="F7068" s="32">
        <v>44347</v>
      </c>
    </row>
    <row r="7069" spans="1:6" x14ac:dyDescent="0.25">
      <c r="A7069" s="30" t="s">
        <v>147</v>
      </c>
      <c r="B7069" s="30" t="s">
        <v>21</v>
      </c>
      <c r="C7069" s="31" t="s">
        <v>6</v>
      </c>
      <c r="D7069" s="31" t="s">
        <v>38</v>
      </c>
      <c r="E7069" s="30">
        <v>1435.95919</v>
      </c>
      <c r="F7069" s="32">
        <v>44347</v>
      </c>
    </row>
    <row r="7070" spans="1:6" x14ac:dyDescent="0.25">
      <c r="A7070" s="30" t="s">
        <v>147</v>
      </c>
      <c r="B7070" s="30" t="s">
        <v>21</v>
      </c>
      <c r="C7070" s="31" t="s">
        <v>8</v>
      </c>
      <c r="D7070" s="31" t="s">
        <v>38</v>
      </c>
      <c r="E7070" s="30">
        <v>23637.717689999998</v>
      </c>
      <c r="F7070" s="32">
        <v>44347</v>
      </c>
    </row>
    <row r="7071" spans="1:6" x14ac:dyDescent="0.25">
      <c r="A7071" s="30" t="s">
        <v>147</v>
      </c>
      <c r="B7071" s="30" t="s">
        <v>21</v>
      </c>
      <c r="C7071" s="31" t="s">
        <v>43</v>
      </c>
      <c r="D7071" s="31" t="s">
        <v>38</v>
      </c>
      <c r="E7071" s="30">
        <v>6884161.1014200021</v>
      </c>
      <c r="F7071" s="32">
        <v>44347</v>
      </c>
    </row>
    <row r="7072" spans="1:6" x14ac:dyDescent="0.25">
      <c r="A7072" s="30" t="s">
        <v>147</v>
      </c>
      <c r="B7072" s="30" t="s">
        <v>21</v>
      </c>
      <c r="C7072" s="31" t="s">
        <v>20</v>
      </c>
      <c r="D7072" s="31" t="s">
        <v>49</v>
      </c>
      <c r="E7072" s="30">
        <v>264611.11276999995</v>
      </c>
      <c r="F7072" s="32">
        <v>44347</v>
      </c>
    </row>
    <row r="7073" spans="1:6" x14ac:dyDescent="0.25">
      <c r="A7073" s="30" t="s">
        <v>147</v>
      </c>
      <c r="B7073" s="30" t="s">
        <v>21</v>
      </c>
      <c r="C7073" s="31" t="s">
        <v>9</v>
      </c>
      <c r="D7073" s="31" t="s">
        <v>49</v>
      </c>
      <c r="E7073" s="30">
        <v>5381.5029999999997</v>
      </c>
      <c r="F7073" s="32">
        <v>44347</v>
      </c>
    </row>
    <row r="7074" spans="1:6" x14ac:dyDescent="0.25">
      <c r="A7074" s="30" t="s">
        <v>147</v>
      </c>
      <c r="B7074" s="30" t="s">
        <v>21</v>
      </c>
      <c r="C7074" s="31" t="s">
        <v>13</v>
      </c>
      <c r="D7074" s="31" t="s">
        <v>49</v>
      </c>
      <c r="E7074" s="30">
        <v>4.6420000000000003</v>
      </c>
      <c r="F7074" s="32">
        <v>44347</v>
      </c>
    </row>
    <row r="7075" spans="1:6" x14ac:dyDescent="0.25">
      <c r="A7075" s="30" t="s">
        <v>147</v>
      </c>
      <c r="B7075" s="30" t="s">
        <v>21</v>
      </c>
      <c r="C7075" s="31" t="s">
        <v>17</v>
      </c>
      <c r="D7075" s="31" t="s">
        <v>49</v>
      </c>
      <c r="E7075" s="30">
        <v>16422.478999999999</v>
      </c>
      <c r="F7075" s="32">
        <v>44347</v>
      </c>
    </row>
    <row r="7076" spans="1:6" x14ac:dyDescent="0.25">
      <c r="A7076" s="30" t="s">
        <v>147</v>
      </c>
      <c r="B7076" s="30" t="s">
        <v>21</v>
      </c>
      <c r="C7076" s="31" t="s">
        <v>12</v>
      </c>
      <c r="D7076" s="31" t="s">
        <v>49</v>
      </c>
      <c r="E7076" s="30">
        <v>12.826360000000001</v>
      </c>
      <c r="F7076" s="32">
        <v>44347</v>
      </c>
    </row>
    <row r="7077" spans="1:6" x14ac:dyDescent="0.25">
      <c r="A7077" s="30" t="s">
        <v>147</v>
      </c>
      <c r="B7077" s="30" t="s">
        <v>21</v>
      </c>
      <c r="C7077" s="31" t="s">
        <v>10</v>
      </c>
      <c r="D7077" s="31" t="s">
        <v>49</v>
      </c>
      <c r="E7077" s="30">
        <v>25928.005410000002</v>
      </c>
      <c r="F7077" s="32">
        <v>44347</v>
      </c>
    </row>
    <row r="7078" spans="1:6" x14ac:dyDescent="0.25">
      <c r="A7078" s="30" t="s">
        <v>147</v>
      </c>
      <c r="B7078" s="30" t="s">
        <v>21</v>
      </c>
      <c r="C7078" s="31" t="s">
        <v>14</v>
      </c>
      <c r="D7078" s="31" t="s">
        <v>49</v>
      </c>
      <c r="E7078" s="30">
        <v>18380.108</v>
      </c>
      <c r="F7078" s="32">
        <v>44347</v>
      </c>
    </row>
    <row r="7079" spans="1:6" x14ac:dyDescent="0.25">
      <c r="A7079" s="30" t="s">
        <v>147</v>
      </c>
      <c r="B7079" s="30" t="s">
        <v>21</v>
      </c>
      <c r="C7079" s="31" t="s">
        <v>25</v>
      </c>
      <c r="D7079" s="31" t="s">
        <v>49</v>
      </c>
      <c r="E7079" s="30">
        <v>0.73799999999999999</v>
      </c>
      <c r="F7079" s="32">
        <v>44347</v>
      </c>
    </row>
    <row r="7080" spans="1:6" x14ac:dyDescent="0.25">
      <c r="A7080" s="30" t="s">
        <v>147</v>
      </c>
      <c r="B7080" s="30" t="s">
        <v>21</v>
      </c>
      <c r="C7080" s="31" t="s">
        <v>19</v>
      </c>
      <c r="D7080" s="31" t="s">
        <v>49</v>
      </c>
      <c r="E7080" s="30">
        <v>227412.04910000003</v>
      </c>
      <c r="F7080" s="32">
        <v>44347</v>
      </c>
    </row>
    <row r="7081" spans="1:6" x14ac:dyDescent="0.25">
      <c r="A7081" s="30" t="s">
        <v>147</v>
      </c>
      <c r="B7081" s="30" t="s">
        <v>21</v>
      </c>
      <c r="C7081" s="31" t="s">
        <v>15</v>
      </c>
      <c r="D7081" s="31" t="s">
        <v>49</v>
      </c>
      <c r="E7081" s="30">
        <v>4.6420000000000003</v>
      </c>
      <c r="F7081" s="32">
        <v>44347</v>
      </c>
    </row>
    <row r="7082" spans="1:6" x14ac:dyDescent="0.25">
      <c r="A7082" s="30" t="s">
        <v>147</v>
      </c>
      <c r="B7082" s="30" t="s">
        <v>21</v>
      </c>
      <c r="C7082" s="31" t="s">
        <v>51</v>
      </c>
      <c r="D7082" s="31" t="s">
        <v>49</v>
      </c>
      <c r="E7082" s="30">
        <v>9.0429999999999993</v>
      </c>
      <c r="F7082" s="32">
        <v>44347</v>
      </c>
    </row>
    <row r="7083" spans="1:6" x14ac:dyDescent="0.25">
      <c r="A7083" s="30" t="s">
        <v>147</v>
      </c>
      <c r="B7083" s="30" t="s">
        <v>21</v>
      </c>
      <c r="C7083" s="31" t="s">
        <v>29</v>
      </c>
      <c r="D7083" s="31" t="s">
        <v>49</v>
      </c>
      <c r="E7083" s="30">
        <v>4.6420000000000003</v>
      </c>
      <c r="F7083" s="32">
        <v>44347</v>
      </c>
    </row>
    <row r="7084" spans="1:6" x14ac:dyDescent="0.25">
      <c r="A7084" s="30" t="s">
        <v>147</v>
      </c>
      <c r="B7084" s="30" t="s">
        <v>21</v>
      </c>
      <c r="C7084" s="31" t="s">
        <v>6</v>
      </c>
      <c r="D7084" s="31" t="s">
        <v>49</v>
      </c>
      <c r="E7084" s="30">
        <v>431.55008999999995</v>
      </c>
      <c r="F7084" s="32">
        <v>44347</v>
      </c>
    </row>
    <row r="7085" spans="1:6" x14ac:dyDescent="0.25">
      <c r="A7085" s="30" t="s">
        <v>147</v>
      </c>
      <c r="B7085" s="30" t="s">
        <v>21</v>
      </c>
      <c r="C7085" s="31" t="s">
        <v>8</v>
      </c>
      <c r="D7085" s="31" t="s">
        <v>49</v>
      </c>
      <c r="E7085" s="30">
        <v>308.24205000000001</v>
      </c>
      <c r="F7085" s="32">
        <v>44347</v>
      </c>
    </row>
    <row r="7086" spans="1:6" x14ac:dyDescent="0.25">
      <c r="A7086" s="30" t="s">
        <v>147</v>
      </c>
      <c r="B7086" s="30" t="s">
        <v>21</v>
      </c>
      <c r="C7086" s="31" t="s">
        <v>43</v>
      </c>
      <c r="D7086" s="31" t="s">
        <v>49</v>
      </c>
      <c r="E7086" s="30">
        <v>122982.68612</v>
      </c>
      <c r="F7086" s="32">
        <v>44347</v>
      </c>
    </row>
    <row r="7087" spans="1:6" x14ac:dyDescent="0.25">
      <c r="A7087" s="30" t="s">
        <v>147</v>
      </c>
      <c r="B7087" s="30" t="s">
        <v>21</v>
      </c>
      <c r="C7087" s="31" t="s">
        <v>20</v>
      </c>
      <c r="D7087" s="31" t="s">
        <v>50</v>
      </c>
      <c r="E7087" s="30">
        <v>354219.35897</v>
      </c>
      <c r="F7087" s="32">
        <v>44347</v>
      </c>
    </row>
    <row r="7088" spans="1:6" x14ac:dyDescent="0.25">
      <c r="A7088" s="30" t="s">
        <v>147</v>
      </c>
      <c r="B7088" s="30" t="s">
        <v>21</v>
      </c>
      <c r="C7088" s="31" t="s">
        <v>9</v>
      </c>
      <c r="D7088" s="31" t="s">
        <v>50</v>
      </c>
      <c r="E7088" s="30">
        <v>26785.025000000001</v>
      </c>
      <c r="F7088" s="32">
        <v>44347</v>
      </c>
    </row>
    <row r="7089" spans="1:6" x14ac:dyDescent="0.25">
      <c r="A7089" s="30" t="s">
        <v>147</v>
      </c>
      <c r="B7089" s="30" t="s">
        <v>21</v>
      </c>
      <c r="C7089" s="31" t="s">
        <v>13</v>
      </c>
      <c r="D7089" s="31" t="s">
        <v>50</v>
      </c>
      <c r="E7089" s="30">
        <v>4.6420000000000003</v>
      </c>
      <c r="F7089" s="32">
        <v>44347</v>
      </c>
    </row>
    <row r="7090" spans="1:6" x14ac:dyDescent="0.25">
      <c r="A7090" s="30" t="s">
        <v>147</v>
      </c>
      <c r="B7090" s="30" t="s">
        <v>21</v>
      </c>
      <c r="C7090" s="31" t="s">
        <v>17</v>
      </c>
      <c r="D7090" s="31" t="s">
        <v>50</v>
      </c>
      <c r="E7090" s="30">
        <v>34034.226069999997</v>
      </c>
      <c r="F7090" s="32">
        <v>44347</v>
      </c>
    </row>
    <row r="7091" spans="1:6" x14ac:dyDescent="0.25">
      <c r="A7091" s="30" t="s">
        <v>147</v>
      </c>
      <c r="B7091" s="30" t="s">
        <v>21</v>
      </c>
      <c r="C7091" s="31" t="s">
        <v>12</v>
      </c>
      <c r="D7091" s="31" t="s">
        <v>50</v>
      </c>
      <c r="E7091" s="30">
        <v>16.520330000000001</v>
      </c>
      <c r="F7091" s="32">
        <v>44347</v>
      </c>
    </row>
    <row r="7092" spans="1:6" x14ac:dyDescent="0.25">
      <c r="A7092" s="30" t="s">
        <v>147</v>
      </c>
      <c r="B7092" s="30" t="s">
        <v>21</v>
      </c>
      <c r="C7092" s="31" t="s">
        <v>10</v>
      </c>
      <c r="D7092" s="31" t="s">
        <v>50</v>
      </c>
      <c r="E7092" s="30">
        <v>86452.501170000003</v>
      </c>
      <c r="F7092" s="32">
        <v>44347</v>
      </c>
    </row>
    <row r="7093" spans="1:6" x14ac:dyDescent="0.25">
      <c r="A7093" s="30" t="s">
        <v>147</v>
      </c>
      <c r="B7093" s="30" t="s">
        <v>21</v>
      </c>
      <c r="C7093" s="31" t="s">
        <v>14</v>
      </c>
      <c r="D7093" s="31" t="s">
        <v>50</v>
      </c>
      <c r="E7093" s="30">
        <v>5330.4250000000002</v>
      </c>
      <c r="F7093" s="32">
        <v>44347</v>
      </c>
    </row>
    <row r="7094" spans="1:6" x14ac:dyDescent="0.25">
      <c r="A7094" s="30" t="s">
        <v>147</v>
      </c>
      <c r="B7094" s="30" t="s">
        <v>21</v>
      </c>
      <c r="C7094" s="31" t="s">
        <v>25</v>
      </c>
      <c r="D7094" s="31" t="s">
        <v>50</v>
      </c>
      <c r="E7094" s="30">
        <v>1.696</v>
      </c>
      <c r="F7094" s="32">
        <v>44347</v>
      </c>
    </row>
    <row r="7095" spans="1:6" x14ac:dyDescent="0.25">
      <c r="A7095" s="30" t="s">
        <v>147</v>
      </c>
      <c r="B7095" s="30" t="s">
        <v>21</v>
      </c>
      <c r="C7095" s="31" t="s">
        <v>19</v>
      </c>
      <c r="D7095" s="31" t="s">
        <v>50</v>
      </c>
      <c r="E7095" s="30">
        <v>273062.21148</v>
      </c>
      <c r="F7095" s="32">
        <v>44347</v>
      </c>
    </row>
    <row r="7096" spans="1:6" x14ac:dyDescent="0.25">
      <c r="A7096" s="30" t="s">
        <v>147</v>
      </c>
      <c r="B7096" s="30" t="s">
        <v>21</v>
      </c>
      <c r="C7096" s="31" t="s">
        <v>15</v>
      </c>
      <c r="D7096" s="31" t="s">
        <v>50</v>
      </c>
      <c r="E7096" s="30">
        <v>1317.1420000000001</v>
      </c>
      <c r="F7096" s="32">
        <v>44347</v>
      </c>
    </row>
    <row r="7097" spans="1:6" x14ac:dyDescent="0.25">
      <c r="A7097" s="30" t="s">
        <v>147</v>
      </c>
      <c r="B7097" s="30" t="s">
        <v>21</v>
      </c>
      <c r="C7097" s="31" t="s">
        <v>51</v>
      </c>
      <c r="D7097" s="31" t="s">
        <v>50</v>
      </c>
      <c r="E7097" s="30">
        <v>12.91</v>
      </c>
      <c r="F7097" s="32">
        <v>44347</v>
      </c>
    </row>
    <row r="7098" spans="1:6" x14ac:dyDescent="0.25">
      <c r="A7098" s="30" t="s">
        <v>147</v>
      </c>
      <c r="B7098" s="30" t="s">
        <v>21</v>
      </c>
      <c r="C7098" s="31" t="s">
        <v>29</v>
      </c>
      <c r="D7098" s="31" t="s">
        <v>50</v>
      </c>
      <c r="E7098" s="30">
        <v>4.6420000000000003</v>
      </c>
      <c r="F7098" s="32">
        <v>44347</v>
      </c>
    </row>
    <row r="7099" spans="1:6" x14ac:dyDescent="0.25">
      <c r="A7099" s="30" t="s">
        <v>147</v>
      </c>
      <c r="B7099" s="30" t="s">
        <v>21</v>
      </c>
      <c r="C7099" s="31" t="s">
        <v>6</v>
      </c>
      <c r="D7099" s="31" t="s">
        <v>50</v>
      </c>
      <c r="E7099" s="30">
        <v>7300.3764800000008</v>
      </c>
      <c r="F7099" s="32">
        <v>44347</v>
      </c>
    </row>
    <row r="7100" spans="1:6" x14ac:dyDescent="0.25">
      <c r="A7100" s="30" t="s">
        <v>147</v>
      </c>
      <c r="B7100" s="30" t="s">
        <v>21</v>
      </c>
      <c r="C7100" s="31" t="s">
        <v>8</v>
      </c>
      <c r="D7100" s="31" t="s">
        <v>50</v>
      </c>
      <c r="E7100" s="30">
        <v>243327.61653999999</v>
      </c>
      <c r="F7100" s="32">
        <v>44347</v>
      </c>
    </row>
    <row r="7101" spans="1:6" x14ac:dyDescent="0.25">
      <c r="A7101" s="30" t="s">
        <v>147</v>
      </c>
      <c r="B7101" s="30" t="s">
        <v>21</v>
      </c>
      <c r="C7101" s="31" t="s">
        <v>43</v>
      </c>
      <c r="D7101" s="31" t="s">
        <v>50</v>
      </c>
      <c r="E7101" s="30">
        <v>1252849.2152199999</v>
      </c>
      <c r="F7101" s="32">
        <v>44347</v>
      </c>
    </row>
    <row r="7102" spans="1:6" x14ac:dyDescent="0.25">
      <c r="A7102" s="30" t="s">
        <v>147</v>
      </c>
      <c r="B7102" s="30" t="s">
        <v>21</v>
      </c>
      <c r="C7102" s="31" t="s">
        <v>20</v>
      </c>
      <c r="D7102" s="31" t="s">
        <v>42</v>
      </c>
      <c r="E7102" s="30">
        <v>866926.15744999994</v>
      </c>
      <c r="F7102" s="32">
        <v>44347</v>
      </c>
    </row>
    <row r="7103" spans="1:6" x14ac:dyDescent="0.25">
      <c r="A7103" s="30" t="s">
        <v>147</v>
      </c>
      <c r="B7103" s="30" t="s">
        <v>21</v>
      </c>
      <c r="C7103" s="31" t="s">
        <v>9</v>
      </c>
      <c r="D7103" s="31" t="s">
        <v>42</v>
      </c>
      <c r="E7103" s="30">
        <v>10247.607</v>
      </c>
      <c r="F7103" s="32">
        <v>44347</v>
      </c>
    </row>
    <row r="7104" spans="1:6" x14ac:dyDescent="0.25">
      <c r="A7104" s="30" t="s">
        <v>147</v>
      </c>
      <c r="B7104" s="30" t="s">
        <v>21</v>
      </c>
      <c r="C7104" s="31" t="s">
        <v>13</v>
      </c>
      <c r="D7104" s="31" t="s">
        <v>42</v>
      </c>
      <c r="E7104" s="30">
        <v>1676.5260000000001</v>
      </c>
      <c r="F7104" s="32">
        <v>44347</v>
      </c>
    </row>
    <row r="7105" spans="1:6" x14ac:dyDescent="0.25">
      <c r="A7105" s="30" t="s">
        <v>147</v>
      </c>
      <c r="B7105" s="30" t="s">
        <v>21</v>
      </c>
      <c r="C7105" s="31" t="s">
        <v>17</v>
      </c>
      <c r="D7105" s="31" t="s">
        <v>42</v>
      </c>
      <c r="E7105" s="30">
        <v>99960.464999999997</v>
      </c>
      <c r="F7105" s="32">
        <v>44347</v>
      </c>
    </row>
    <row r="7106" spans="1:6" x14ac:dyDescent="0.25">
      <c r="A7106" s="30" t="s">
        <v>147</v>
      </c>
      <c r="B7106" s="30" t="s">
        <v>21</v>
      </c>
      <c r="C7106" s="31" t="s">
        <v>12</v>
      </c>
      <c r="D7106" s="31" t="s">
        <v>42</v>
      </c>
      <c r="E7106" s="30">
        <v>611.57799999999997</v>
      </c>
      <c r="F7106" s="32">
        <v>44347</v>
      </c>
    </row>
    <row r="7107" spans="1:6" x14ac:dyDescent="0.25">
      <c r="A7107" s="30" t="s">
        <v>147</v>
      </c>
      <c r="B7107" s="30" t="s">
        <v>21</v>
      </c>
      <c r="C7107" s="31" t="s">
        <v>10</v>
      </c>
      <c r="D7107" s="31" t="s">
        <v>42</v>
      </c>
      <c r="E7107" s="30">
        <v>678682.76124999998</v>
      </c>
      <c r="F7107" s="32">
        <v>44347</v>
      </c>
    </row>
    <row r="7108" spans="1:6" x14ac:dyDescent="0.25">
      <c r="A7108" s="30" t="s">
        <v>147</v>
      </c>
      <c r="B7108" s="30" t="s">
        <v>21</v>
      </c>
      <c r="C7108" s="31" t="s">
        <v>14</v>
      </c>
      <c r="D7108" s="31" t="s">
        <v>42</v>
      </c>
      <c r="E7108" s="30">
        <v>955.22900000000004</v>
      </c>
      <c r="F7108" s="32">
        <v>44347</v>
      </c>
    </row>
    <row r="7109" spans="1:6" x14ac:dyDescent="0.25">
      <c r="A7109" s="30" t="s">
        <v>147</v>
      </c>
      <c r="B7109" s="30" t="s">
        <v>21</v>
      </c>
      <c r="C7109" s="31" t="s">
        <v>25</v>
      </c>
      <c r="D7109" s="31" t="s">
        <v>42</v>
      </c>
      <c r="E7109" s="30">
        <v>1.7509999999999999</v>
      </c>
      <c r="F7109" s="32">
        <v>44347</v>
      </c>
    </row>
    <row r="7110" spans="1:6" x14ac:dyDescent="0.25">
      <c r="A7110" s="30" t="s">
        <v>147</v>
      </c>
      <c r="B7110" s="30" t="s">
        <v>21</v>
      </c>
      <c r="C7110" s="31" t="s">
        <v>19</v>
      </c>
      <c r="D7110" s="31" t="s">
        <v>42</v>
      </c>
      <c r="E7110" s="30">
        <v>33818.428060000006</v>
      </c>
      <c r="F7110" s="32">
        <v>44347</v>
      </c>
    </row>
    <row r="7111" spans="1:6" x14ac:dyDescent="0.25">
      <c r="A7111" s="30" t="s">
        <v>147</v>
      </c>
      <c r="B7111" s="30" t="s">
        <v>21</v>
      </c>
      <c r="C7111" s="31" t="s">
        <v>15</v>
      </c>
      <c r="D7111" s="31" t="s">
        <v>42</v>
      </c>
      <c r="E7111" s="30">
        <v>4799.9620000000004</v>
      </c>
      <c r="F7111" s="32">
        <v>44347</v>
      </c>
    </row>
    <row r="7112" spans="1:6" x14ac:dyDescent="0.25">
      <c r="A7112" s="30" t="s">
        <v>147</v>
      </c>
      <c r="B7112" s="30" t="s">
        <v>21</v>
      </c>
      <c r="C7112" s="31" t="s">
        <v>51</v>
      </c>
      <c r="D7112" s="31" t="s">
        <v>42</v>
      </c>
      <c r="E7112" s="30">
        <v>4257.3530000000001</v>
      </c>
      <c r="F7112" s="32">
        <v>44347</v>
      </c>
    </row>
    <row r="7113" spans="1:6" x14ac:dyDescent="0.25">
      <c r="A7113" s="30" t="s">
        <v>147</v>
      </c>
      <c r="B7113" s="30" t="s">
        <v>21</v>
      </c>
      <c r="C7113" s="31" t="s">
        <v>29</v>
      </c>
      <c r="D7113" s="31" t="s">
        <v>42</v>
      </c>
      <c r="E7113" s="30">
        <v>4.6420000000000003</v>
      </c>
      <c r="F7113" s="32">
        <v>44347</v>
      </c>
    </row>
    <row r="7114" spans="1:6" x14ac:dyDescent="0.25">
      <c r="A7114" s="30" t="s">
        <v>147</v>
      </c>
      <c r="B7114" s="30" t="s">
        <v>21</v>
      </c>
      <c r="C7114" s="31" t="s">
        <v>6</v>
      </c>
      <c r="D7114" s="31" t="s">
        <v>42</v>
      </c>
      <c r="E7114" s="30">
        <v>3842.2031899999993</v>
      </c>
      <c r="F7114" s="32">
        <v>44347</v>
      </c>
    </row>
    <row r="7115" spans="1:6" x14ac:dyDescent="0.25">
      <c r="A7115" s="30" t="s">
        <v>147</v>
      </c>
      <c r="B7115" s="30" t="s">
        <v>21</v>
      </c>
      <c r="C7115" s="31" t="s">
        <v>8</v>
      </c>
      <c r="D7115" s="31" t="s">
        <v>42</v>
      </c>
      <c r="E7115" s="30">
        <v>306385.40613000002</v>
      </c>
      <c r="F7115" s="32">
        <v>44347</v>
      </c>
    </row>
    <row r="7116" spans="1:6" x14ac:dyDescent="0.25">
      <c r="A7116" s="30" t="s">
        <v>147</v>
      </c>
      <c r="B7116" s="30" t="s">
        <v>21</v>
      </c>
      <c r="C7116" s="31" t="s">
        <v>43</v>
      </c>
      <c r="D7116" s="31" t="s">
        <v>42</v>
      </c>
      <c r="E7116" s="30">
        <v>1629067.43915</v>
      </c>
      <c r="F7116" s="32">
        <v>44347</v>
      </c>
    </row>
    <row r="7117" spans="1:6" x14ac:dyDescent="0.25">
      <c r="A7117" s="30" t="s">
        <v>147</v>
      </c>
      <c r="B7117" s="30" t="s">
        <v>21</v>
      </c>
      <c r="C7117" s="31" t="s">
        <v>20</v>
      </c>
      <c r="D7117" s="31" t="s">
        <v>53</v>
      </c>
      <c r="E7117" s="30">
        <v>94656.681559999997</v>
      </c>
      <c r="F7117" s="32">
        <v>44347</v>
      </c>
    </row>
    <row r="7118" spans="1:6" x14ac:dyDescent="0.25">
      <c r="A7118" s="30" t="s">
        <v>147</v>
      </c>
      <c r="B7118" s="30" t="s">
        <v>21</v>
      </c>
      <c r="C7118" s="31" t="s">
        <v>9</v>
      </c>
      <c r="D7118" s="31" t="s">
        <v>53</v>
      </c>
      <c r="E7118" s="30">
        <v>22650.238000000001</v>
      </c>
      <c r="F7118" s="32">
        <v>44347</v>
      </c>
    </row>
    <row r="7119" spans="1:6" x14ac:dyDescent="0.25">
      <c r="A7119" s="30" t="s">
        <v>147</v>
      </c>
      <c r="B7119" s="30" t="s">
        <v>21</v>
      </c>
      <c r="C7119" s="31" t="s">
        <v>13</v>
      </c>
      <c r="D7119" s="31" t="s">
        <v>53</v>
      </c>
      <c r="E7119" s="30">
        <v>4.6420000000000003</v>
      </c>
      <c r="F7119" s="32">
        <v>44347</v>
      </c>
    </row>
    <row r="7120" spans="1:6" x14ac:dyDescent="0.25">
      <c r="A7120" s="30" t="s">
        <v>147</v>
      </c>
      <c r="B7120" s="30" t="s">
        <v>21</v>
      </c>
      <c r="C7120" s="31" t="s">
        <v>17</v>
      </c>
      <c r="D7120" s="31" t="s">
        <v>53</v>
      </c>
      <c r="E7120" s="30">
        <v>2710.8629999999998</v>
      </c>
      <c r="F7120" s="32">
        <v>44347</v>
      </c>
    </row>
    <row r="7121" spans="1:6" x14ac:dyDescent="0.25">
      <c r="A7121" s="30" t="s">
        <v>147</v>
      </c>
      <c r="B7121" s="30" t="s">
        <v>21</v>
      </c>
      <c r="C7121" s="31" t="s">
        <v>12</v>
      </c>
      <c r="D7121" s="31" t="s">
        <v>53</v>
      </c>
      <c r="E7121" s="30">
        <v>13.11337</v>
      </c>
      <c r="F7121" s="32">
        <v>44347</v>
      </c>
    </row>
    <row r="7122" spans="1:6" x14ac:dyDescent="0.25">
      <c r="A7122" s="30" t="s">
        <v>147</v>
      </c>
      <c r="B7122" s="30" t="s">
        <v>21</v>
      </c>
      <c r="C7122" s="31" t="s">
        <v>10</v>
      </c>
      <c r="D7122" s="31" t="s">
        <v>53</v>
      </c>
      <c r="E7122" s="30">
        <v>110699.68640999999</v>
      </c>
      <c r="F7122" s="32">
        <v>44347</v>
      </c>
    </row>
    <row r="7123" spans="1:6" x14ac:dyDescent="0.25">
      <c r="A7123" s="30" t="s">
        <v>147</v>
      </c>
      <c r="B7123" s="30" t="s">
        <v>21</v>
      </c>
      <c r="C7123" s="31" t="s">
        <v>14</v>
      </c>
      <c r="D7123" s="31" t="s">
        <v>53</v>
      </c>
      <c r="E7123" s="30">
        <v>198718.27900000001</v>
      </c>
      <c r="F7123" s="32">
        <v>44347</v>
      </c>
    </row>
    <row r="7124" spans="1:6" x14ac:dyDescent="0.25">
      <c r="A7124" s="30" t="s">
        <v>147</v>
      </c>
      <c r="B7124" s="30" t="s">
        <v>21</v>
      </c>
      <c r="C7124" s="31" t="s">
        <v>25</v>
      </c>
      <c r="D7124" s="31" t="s">
        <v>53</v>
      </c>
      <c r="E7124" s="30">
        <v>0.60599999999999998</v>
      </c>
      <c r="F7124" s="32">
        <v>44347</v>
      </c>
    </row>
    <row r="7125" spans="1:6" x14ac:dyDescent="0.25">
      <c r="A7125" s="30" t="s">
        <v>147</v>
      </c>
      <c r="B7125" s="30" t="s">
        <v>21</v>
      </c>
      <c r="C7125" s="31" t="s">
        <v>19</v>
      </c>
      <c r="D7125" s="31" t="s">
        <v>53</v>
      </c>
      <c r="E7125" s="30">
        <v>88779.078309999997</v>
      </c>
      <c r="F7125" s="32">
        <v>44347</v>
      </c>
    </row>
    <row r="7126" spans="1:6" x14ac:dyDescent="0.25">
      <c r="A7126" s="30" t="s">
        <v>147</v>
      </c>
      <c r="B7126" s="30" t="s">
        <v>21</v>
      </c>
      <c r="C7126" s="31" t="s">
        <v>15</v>
      </c>
      <c r="D7126" s="31" t="s">
        <v>53</v>
      </c>
      <c r="E7126" s="30">
        <v>4.6420000000000003</v>
      </c>
      <c r="F7126" s="32">
        <v>44347</v>
      </c>
    </row>
    <row r="7127" spans="1:6" x14ac:dyDescent="0.25">
      <c r="A7127" s="30" t="s">
        <v>147</v>
      </c>
      <c r="B7127" s="30" t="s">
        <v>21</v>
      </c>
      <c r="C7127" s="31" t="s">
        <v>51</v>
      </c>
      <c r="D7127" s="31" t="s">
        <v>53</v>
      </c>
      <c r="E7127" s="30">
        <v>8.3710000000000004</v>
      </c>
      <c r="F7127" s="32">
        <v>44347</v>
      </c>
    </row>
    <row r="7128" spans="1:6" x14ac:dyDescent="0.25">
      <c r="A7128" s="30" t="s">
        <v>147</v>
      </c>
      <c r="B7128" s="30" t="s">
        <v>21</v>
      </c>
      <c r="C7128" s="31" t="s">
        <v>29</v>
      </c>
      <c r="D7128" s="31" t="s">
        <v>53</v>
      </c>
      <c r="E7128" s="30">
        <v>4.6420000000000003</v>
      </c>
      <c r="F7128" s="32">
        <v>44347</v>
      </c>
    </row>
    <row r="7129" spans="1:6" x14ac:dyDescent="0.25">
      <c r="A7129" s="30" t="s">
        <v>147</v>
      </c>
      <c r="B7129" s="30" t="s">
        <v>21</v>
      </c>
      <c r="C7129" s="31" t="s">
        <v>6</v>
      </c>
      <c r="D7129" s="31" t="s">
        <v>53</v>
      </c>
      <c r="E7129" s="30">
        <v>5728.6854199999998</v>
      </c>
      <c r="F7129" s="32">
        <v>44347</v>
      </c>
    </row>
    <row r="7130" spans="1:6" x14ac:dyDescent="0.25">
      <c r="A7130" s="30" t="s">
        <v>147</v>
      </c>
      <c r="B7130" s="30" t="s">
        <v>21</v>
      </c>
      <c r="C7130" s="31" t="s">
        <v>8</v>
      </c>
      <c r="D7130" s="31" t="s">
        <v>53</v>
      </c>
      <c r="E7130" s="30">
        <v>28828.0406</v>
      </c>
      <c r="F7130" s="32">
        <v>44347</v>
      </c>
    </row>
    <row r="7131" spans="1:6" x14ac:dyDescent="0.25">
      <c r="A7131" s="30" t="s">
        <v>147</v>
      </c>
      <c r="B7131" s="30" t="s">
        <v>21</v>
      </c>
      <c r="C7131" s="31" t="s">
        <v>43</v>
      </c>
      <c r="D7131" s="31" t="s">
        <v>53</v>
      </c>
      <c r="E7131" s="30">
        <v>51552.235540000001</v>
      </c>
      <c r="F7131" s="32">
        <v>44347</v>
      </c>
    </row>
    <row r="7132" spans="1:6" x14ac:dyDescent="0.25">
      <c r="A7132" s="30" t="s">
        <v>147</v>
      </c>
      <c r="B7132" s="30" t="s">
        <v>21</v>
      </c>
      <c r="C7132" s="31" t="s">
        <v>20</v>
      </c>
      <c r="D7132" s="31" t="s">
        <v>56</v>
      </c>
      <c r="E7132" s="30">
        <v>9114.5759999999991</v>
      </c>
      <c r="F7132" s="32">
        <v>44347</v>
      </c>
    </row>
    <row r="7133" spans="1:6" x14ac:dyDescent="0.25">
      <c r="A7133" s="30" t="s">
        <v>147</v>
      </c>
      <c r="B7133" s="30" t="s">
        <v>21</v>
      </c>
      <c r="C7133" s="31" t="s">
        <v>9</v>
      </c>
      <c r="D7133" s="31" t="s">
        <v>56</v>
      </c>
      <c r="E7133" s="30">
        <v>461.755</v>
      </c>
      <c r="F7133" s="32">
        <v>44347</v>
      </c>
    </row>
    <row r="7134" spans="1:6" x14ac:dyDescent="0.25">
      <c r="A7134" s="30" t="s">
        <v>147</v>
      </c>
      <c r="B7134" s="30" t="s">
        <v>21</v>
      </c>
      <c r="C7134" s="31" t="s">
        <v>13</v>
      </c>
      <c r="D7134" s="31" t="s">
        <v>56</v>
      </c>
      <c r="E7134" s="30">
        <v>4.6420000000000003</v>
      </c>
      <c r="F7134" s="32">
        <v>44347</v>
      </c>
    </row>
    <row r="7135" spans="1:6" x14ac:dyDescent="0.25">
      <c r="A7135" s="30" t="s">
        <v>147</v>
      </c>
      <c r="B7135" s="30" t="s">
        <v>21</v>
      </c>
      <c r="C7135" s="31" t="s">
        <v>17</v>
      </c>
      <c r="D7135" s="31" t="s">
        <v>56</v>
      </c>
      <c r="E7135" s="30">
        <v>18.934000000000001</v>
      </c>
      <c r="F7135" s="32">
        <v>44347</v>
      </c>
    </row>
    <row r="7136" spans="1:6" x14ac:dyDescent="0.25">
      <c r="A7136" s="30" t="s">
        <v>147</v>
      </c>
      <c r="B7136" s="30" t="s">
        <v>21</v>
      </c>
      <c r="C7136" s="31" t="s">
        <v>12</v>
      </c>
      <c r="D7136" s="31" t="s">
        <v>56</v>
      </c>
      <c r="E7136" s="30">
        <v>12.6607</v>
      </c>
      <c r="F7136" s="32">
        <v>44347</v>
      </c>
    </row>
    <row r="7137" spans="1:6" x14ac:dyDescent="0.25">
      <c r="A7137" s="30" t="s">
        <v>147</v>
      </c>
      <c r="B7137" s="30" t="s">
        <v>21</v>
      </c>
      <c r="C7137" s="31" t="s">
        <v>10</v>
      </c>
      <c r="D7137" s="31" t="s">
        <v>56</v>
      </c>
      <c r="E7137" s="30">
        <v>971.80882999999994</v>
      </c>
      <c r="F7137" s="32">
        <v>44347</v>
      </c>
    </row>
    <row r="7138" spans="1:6" x14ac:dyDescent="0.25">
      <c r="A7138" s="30" t="s">
        <v>147</v>
      </c>
      <c r="B7138" s="30" t="s">
        <v>21</v>
      </c>
      <c r="C7138" s="31" t="s">
        <v>14</v>
      </c>
      <c r="D7138" s="31" t="s">
        <v>56</v>
      </c>
      <c r="E7138" s="30">
        <v>4.7919999999999998</v>
      </c>
      <c r="F7138" s="32">
        <v>44347</v>
      </c>
    </row>
    <row r="7139" spans="1:6" x14ac:dyDescent="0.25">
      <c r="A7139" s="30" t="s">
        <v>147</v>
      </c>
      <c r="B7139" s="30" t="s">
        <v>21</v>
      </c>
      <c r="C7139" s="31" t="s">
        <v>19</v>
      </c>
      <c r="D7139" s="31" t="s">
        <v>56</v>
      </c>
      <c r="E7139" s="30">
        <v>22858.024960000002</v>
      </c>
      <c r="F7139" s="32">
        <v>44347</v>
      </c>
    </row>
    <row r="7140" spans="1:6" x14ac:dyDescent="0.25">
      <c r="A7140" s="30" t="s">
        <v>147</v>
      </c>
      <c r="B7140" s="30" t="s">
        <v>21</v>
      </c>
      <c r="C7140" s="31" t="s">
        <v>15</v>
      </c>
      <c r="D7140" s="31" t="s">
        <v>56</v>
      </c>
      <c r="E7140" s="30">
        <v>4.6420000000000003</v>
      </c>
      <c r="F7140" s="32">
        <v>44347</v>
      </c>
    </row>
    <row r="7141" spans="1:6" x14ac:dyDescent="0.25">
      <c r="A7141" s="30" t="s">
        <v>147</v>
      </c>
      <c r="B7141" s="30" t="s">
        <v>21</v>
      </c>
      <c r="C7141" s="31" t="s">
        <v>51</v>
      </c>
      <c r="D7141" s="31" t="s">
        <v>56</v>
      </c>
      <c r="E7141" s="30">
        <v>7.5869999999999997</v>
      </c>
      <c r="F7141" s="32">
        <v>44347</v>
      </c>
    </row>
    <row r="7142" spans="1:6" x14ac:dyDescent="0.25">
      <c r="A7142" s="30" t="s">
        <v>147</v>
      </c>
      <c r="B7142" s="30" t="s">
        <v>21</v>
      </c>
      <c r="C7142" s="31" t="s">
        <v>29</v>
      </c>
      <c r="D7142" s="31" t="s">
        <v>56</v>
      </c>
      <c r="E7142" s="30">
        <v>4.6420000000000003</v>
      </c>
      <c r="F7142" s="32">
        <v>44347</v>
      </c>
    </row>
    <row r="7143" spans="1:6" x14ac:dyDescent="0.25">
      <c r="A7143" s="30" t="s">
        <v>147</v>
      </c>
      <c r="B7143" s="30" t="s">
        <v>21</v>
      </c>
      <c r="C7143" s="31" t="s">
        <v>6</v>
      </c>
      <c r="D7143" s="31" t="s">
        <v>56</v>
      </c>
      <c r="E7143" s="30">
        <v>265.78395999999998</v>
      </c>
      <c r="F7143" s="32">
        <v>44347</v>
      </c>
    </row>
    <row r="7144" spans="1:6" x14ac:dyDescent="0.25">
      <c r="A7144" s="30" t="s">
        <v>147</v>
      </c>
      <c r="B7144" s="30" t="s">
        <v>21</v>
      </c>
      <c r="C7144" s="31" t="s">
        <v>8</v>
      </c>
      <c r="D7144" s="31" t="s">
        <v>56</v>
      </c>
      <c r="E7144" s="30">
        <v>87136.885549999992</v>
      </c>
      <c r="F7144" s="32">
        <v>44347</v>
      </c>
    </row>
    <row r="7145" spans="1:6" x14ac:dyDescent="0.25">
      <c r="A7145" s="30" t="s">
        <v>147</v>
      </c>
      <c r="B7145" s="30" t="s">
        <v>21</v>
      </c>
      <c r="C7145" s="31" t="s">
        <v>43</v>
      </c>
      <c r="D7145" s="31" t="s">
        <v>56</v>
      </c>
      <c r="E7145" s="30">
        <v>353856.55577000004</v>
      </c>
      <c r="F7145" s="32">
        <v>44347</v>
      </c>
    </row>
    <row r="7146" spans="1:6" x14ac:dyDescent="0.25">
      <c r="A7146" s="30" t="s">
        <v>147</v>
      </c>
      <c r="B7146" s="30" t="s">
        <v>21</v>
      </c>
      <c r="C7146" s="31" t="s">
        <v>20</v>
      </c>
      <c r="D7146" s="31" t="s">
        <v>59</v>
      </c>
      <c r="E7146" s="30">
        <v>105557.97900000001</v>
      </c>
      <c r="F7146" s="32">
        <v>44347</v>
      </c>
    </row>
    <row r="7147" spans="1:6" x14ac:dyDescent="0.25">
      <c r="A7147" s="30" t="s">
        <v>147</v>
      </c>
      <c r="B7147" s="30" t="s">
        <v>21</v>
      </c>
      <c r="C7147" s="31" t="s">
        <v>9</v>
      </c>
      <c r="D7147" s="31" t="s">
        <v>59</v>
      </c>
      <c r="E7147" s="30">
        <v>1916.84</v>
      </c>
      <c r="F7147" s="32">
        <v>44347</v>
      </c>
    </row>
    <row r="7148" spans="1:6" x14ac:dyDescent="0.25">
      <c r="A7148" s="30" t="s">
        <v>147</v>
      </c>
      <c r="B7148" s="30" t="s">
        <v>21</v>
      </c>
      <c r="C7148" s="31" t="s">
        <v>13</v>
      </c>
      <c r="D7148" s="31" t="s">
        <v>59</v>
      </c>
      <c r="E7148" s="30">
        <v>4.6420000000000003</v>
      </c>
      <c r="F7148" s="32">
        <v>44347</v>
      </c>
    </row>
    <row r="7149" spans="1:6" x14ac:dyDescent="0.25">
      <c r="A7149" s="30" t="s">
        <v>147</v>
      </c>
      <c r="B7149" s="30" t="s">
        <v>21</v>
      </c>
      <c r="C7149" s="31" t="s">
        <v>17</v>
      </c>
      <c r="D7149" s="31" t="s">
        <v>59</v>
      </c>
      <c r="E7149" s="30">
        <v>95317.934999999998</v>
      </c>
      <c r="F7149" s="32">
        <v>44347</v>
      </c>
    </row>
    <row r="7150" spans="1:6" x14ac:dyDescent="0.25">
      <c r="A7150" s="30" t="s">
        <v>147</v>
      </c>
      <c r="B7150" s="30" t="s">
        <v>21</v>
      </c>
      <c r="C7150" s="31" t="s">
        <v>12</v>
      </c>
      <c r="D7150" s="31" t="s">
        <v>59</v>
      </c>
      <c r="E7150" s="30">
        <v>12.752040000000001</v>
      </c>
      <c r="F7150" s="32">
        <v>44347</v>
      </c>
    </row>
    <row r="7151" spans="1:6" x14ac:dyDescent="0.25">
      <c r="A7151" s="30" t="s">
        <v>147</v>
      </c>
      <c r="B7151" s="30" t="s">
        <v>21</v>
      </c>
      <c r="C7151" s="31" t="s">
        <v>10</v>
      </c>
      <c r="D7151" s="31" t="s">
        <v>59</v>
      </c>
      <c r="E7151" s="30">
        <v>2823.5384900000004</v>
      </c>
      <c r="F7151" s="32">
        <v>44347</v>
      </c>
    </row>
    <row r="7152" spans="1:6" x14ac:dyDescent="0.25">
      <c r="A7152" s="30" t="s">
        <v>147</v>
      </c>
      <c r="B7152" s="30" t="s">
        <v>21</v>
      </c>
      <c r="C7152" s="31" t="s">
        <v>14</v>
      </c>
      <c r="D7152" s="31" t="s">
        <v>59</v>
      </c>
      <c r="E7152" s="30">
        <v>14054.797</v>
      </c>
      <c r="F7152" s="32">
        <v>44347</v>
      </c>
    </row>
    <row r="7153" spans="1:6" x14ac:dyDescent="0.25">
      <c r="A7153" s="30" t="s">
        <v>147</v>
      </c>
      <c r="B7153" s="30" t="s">
        <v>21</v>
      </c>
      <c r="C7153" s="31" t="s">
        <v>25</v>
      </c>
      <c r="D7153" s="31" t="s">
        <v>59</v>
      </c>
      <c r="E7153" s="30">
        <v>0.59499999999999997</v>
      </c>
      <c r="F7153" s="32">
        <v>44347</v>
      </c>
    </row>
    <row r="7154" spans="1:6" x14ac:dyDescent="0.25">
      <c r="A7154" s="30" t="s">
        <v>147</v>
      </c>
      <c r="B7154" s="30" t="s">
        <v>21</v>
      </c>
      <c r="C7154" s="31" t="s">
        <v>19</v>
      </c>
      <c r="D7154" s="31" t="s">
        <v>59</v>
      </c>
      <c r="E7154" s="30">
        <v>1137991.67239</v>
      </c>
      <c r="F7154" s="32">
        <v>44347</v>
      </c>
    </row>
    <row r="7155" spans="1:6" x14ac:dyDescent="0.25">
      <c r="A7155" s="30" t="s">
        <v>147</v>
      </c>
      <c r="B7155" s="30" t="s">
        <v>21</v>
      </c>
      <c r="C7155" s="31" t="s">
        <v>15</v>
      </c>
      <c r="D7155" s="31" t="s">
        <v>59</v>
      </c>
      <c r="E7155" s="30">
        <v>4.6420000000000003</v>
      </c>
      <c r="F7155" s="32">
        <v>44347</v>
      </c>
    </row>
    <row r="7156" spans="1:6" x14ac:dyDescent="0.25">
      <c r="A7156" s="30" t="s">
        <v>147</v>
      </c>
      <c r="B7156" s="30" t="s">
        <v>21</v>
      </c>
      <c r="C7156" s="31" t="s">
        <v>51</v>
      </c>
      <c r="D7156" s="31" t="s">
        <v>59</v>
      </c>
      <c r="E7156" s="30">
        <v>8.2210000000000001</v>
      </c>
      <c r="F7156" s="32">
        <v>44347</v>
      </c>
    </row>
    <row r="7157" spans="1:6" x14ac:dyDescent="0.25">
      <c r="A7157" s="30" t="s">
        <v>147</v>
      </c>
      <c r="B7157" s="30" t="s">
        <v>21</v>
      </c>
      <c r="C7157" s="31" t="s">
        <v>29</v>
      </c>
      <c r="D7157" s="31" t="s">
        <v>59</v>
      </c>
      <c r="E7157" s="30">
        <v>4.6420000000000003</v>
      </c>
      <c r="F7157" s="32">
        <v>44347</v>
      </c>
    </row>
    <row r="7158" spans="1:6" x14ac:dyDescent="0.25">
      <c r="A7158" s="30" t="s">
        <v>147</v>
      </c>
      <c r="B7158" s="30" t="s">
        <v>21</v>
      </c>
      <c r="C7158" s="31" t="s">
        <v>6</v>
      </c>
      <c r="D7158" s="31" t="s">
        <v>59</v>
      </c>
      <c r="E7158" s="30">
        <v>554.51199999999994</v>
      </c>
      <c r="F7158" s="32">
        <v>44347</v>
      </c>
    </row>
    <row r="7159" spans="1:6" x14ac:dyDescent="0.25">
      <c r="A7159" s="30" t="s">
        <v>147</v>
      </c>
      <c r="B7159" s="30" t="s">
        <v>21</v>
      </c>
      <c r="C7159" s="31" t="s">
        <v>8</v>
      </c>
      <c r="D7159" s="31" t="s">
        <v>59</v>
      </c>
      <c r="E7159" s="30">
        <v>65460.68247</v>
      </c>
      <c r="F7159" s="32">
        <v>44347</v>
      </c>
    </row>
    <row r="7160" spans="1:6" x14ac:dyDescent="0.25">
      <c r="A7160" s="30" t="s">
        <v>147</v>
      </c>
      <c r="B7160" s="30" t="s">
        <v>21</v>
      </c>
      <c r="C7160" s="31" t="s">
        <v>43</v>
      </c>
      <c r="D7160" s="31" t="s">
        <v>59</v>
      </c>
      <c r="E7160" s="30">
        <v>150220.16684999998</v>
      </c>
      <c r="F7160" s="32">
        <v>44347</v>
      </c>
    </row>
    <row r="7161" spans="1:6" x14ac:dyDescent="0.25">
      <c r="A7161" s="30" t="s">
        <v>147</v>
      </c>
      <c r="B7161" s="30" t="s">
        <v>21</v>
      </c>
      <c r="C7161" s="31" t="s">
        <v>20</v>
      </c>
      <c r="D7161" s="31" t="s">
        <v>66</v>
      </c>
      <c r="E7161" s="30">
        <v>248136.28832999998</v>
      </c>
      <c r="F7161" s="32">
        <v>44347</v>
      </c>
    </row>
    <row r="7162" spans="1:6" x14ac:dyDescent="0.25">
      <c r="A7162" s="30" t="s">
        <v>147</v>
      </c>
      <c r="B7162" s="30" t="s">
        <v>21</v>
      </c>
      <c r="C7162" s="31" t="s">
        <v>9</v>
      </c>
      <c r="D7162" s="31" t="s">
        <v>66</v>
      </c>
      <c r="E7162" s="30">
        <v>53510.069649999998</v>
      </c>
      <c r="F7162" s="32">
        <v>44347</v>
      </c>
    </row>
    <row r="7163" spans="1:6" x14ac:dyDescent="0.25">
      <c r="A7163" s="30" t="s">
        <v>147</v>
      </c>
      <c r="B7163" s="30" t="s">
        <v>21</v>
      </c>
      <c r="C7163" s="31" t="s">
        <v>13</v>
      </c>
      <c r="D7163" s="31" t="s">
        <v>66</v>
      </c>
      <c r="E7163" s="30">
        <v>6.9640000000000004</v>
      </c>
      <c r="F7163" s="32">
        <v>44347</v>
      </c>
    </row>
    <row r="7164" spans="1:6" x14ac:dyDescent="0.25">
      <c r="A7164" s="30" t="s">
        <v>147</v>
      </c>
      <c r="B7164" s="30" t="s">
        <v>21</v>
      </c>
      <c r="C7164" s="31" t="s">
        <v>17</v>
      </c>
      <c r="D7164" s="31" t="s">
        <v>66</v>
      </c>
      <c r="E7164" s="30">
        <v>75768.846999999994</v>
      </c>
      <c r="F7164" s="32">
        <v>44347</v>
      </c>
    </row>
    <row r="7165" spans="1:6" x14ac:dyDescent="0.25">
      <c r="A7165" s="30" t="s">
        <v>147</v>
      </c>
      <c r="B7165" s="30" t="s">
        <v>21</v>
      </c>
      <c r="C7165" s="31" t="s">
        <v>12</v>
      </c>
      <c r="D7165" s="31" t="s">
        <v>66</v>
      </c>
      <c r="E7165" s="30">
        <v>15.54466</v>
      </c>
      <c r="F7165" s="32">
        <v>44347</v>
      </c>
    </row>
    <row r="7166" spans="1:6" x14ac:dyDescent="0.25">
      <c r="A7166" s="30" t="s">
        <v>147</v>
      </c>
      <c r="B7166" s="30" t="s">
        <v>21</v>
      </c>
      <c r="C7166" s="31" t="s">
        <v>10</v>
      </c>
      <c r="D7166" s="31" t="s">
        <v>66</v>
      </c>
      <c r="E7166" s="30">
        <v>57390.975829999996</v>
      </c>
      <c r="F7166" s="32">
        <v>44347</v>
      </c>
    </row>
    <row r="7167" spans="1:6" x14ac:dyDescent="0.25">
      <c r="A7167" s="30" t="s">
        <v>147</v>
      </c>
      <c r="B7167" s="30" t="s">
        <v>21</v>
      </c>
      <c r="C7167" s="31" t="s">
        <v>14</v>
      </c>
      <c r="D7167" s="31" t="s">
        <v>66</v>
      </c>
      <c r="E7167" s="30">
        <v>1027.125</v>
      </c>
      <c r="F7167" s="32">
        <v>44347</v>
      </c>
    </row>
    <row r="7168" spans="1:6" x14ac:dyDescent="0.25">
      <c r="A7168" s="30" t="s">
        <v>147</v>
      </c>
      <c r="B7168" s="30" t="s">
        <v>21</v>
      </c>
      <c r="C7168" s="31" t="s">
        <v>25</v>
      </c>
      <c r="D7168" s="31" t="s">
        <v>66</v>
      </c>
      <c r="E7168" s="30">
        <v>0.81499999999999995</v>
      </c>
      <c r="F7168" s="32">
        <v>44347</v>
      </c>
    </row>
    <row r="7169" spans="1:6" x14ac:dyDescent="0.25">
      <c r="A7169" s="30" t="s">
        <v>147</v>
      </c>
      <c r="B7169" s="30" t="s">
        <v>21</v>
      </c>
      <c r="C7169" s="31" t="s">
        <v>19</v>
      </c>
      <c r="D7169" s="31" t="s">
        <v>66</v>
      </c>
      <c r="E7169" s="30">
        <v>65430.444839999996</v>
      </c>
      <c r="F7169" s="32">
        <v>44347</v>
      </c>
    </row>
    <row r="7170" spans="1:6" x14ac:dyDescent="0.25">
      <c r="A7170" s="30" t="s">
        <v>147</v>
      </c>
      <c r="B7170" s="30" t="s">
        <v>21</v>
      </c>
      <c r="C7170" s="31" t="s">
        <v>15</v>
      </c>
      <c r="D7170" s="31" t="s">
        <v>66</v>
      </c>
      <c r="E7170" s="30">
        <v>6.9640000000000004</v>
      </c>
      <c r="F7170" s="32">
        <v>44347</v>
      </c>
    </row>
    <row r="7171" spans="1:6" x14ac:dyDescent="0.25">
      <c r="A7171" s="30" t="s">
        <v>147</v>
      </c>
      <c r="B7171" s="30" t="s">
        <v>21</v>
      </c>
      <c r="C7171" s="31" t="s">
        <v>51</v>
      </c>
      <c r="D7171" s="31" t="s">
        <v>66</v>
      </c>
      <c r="E7171" s="30">
        <v>11.395</v>
      </c>
      <c r="F7171" s="32">
        <v>44347</v>
      </c>
    </row>
    <row r="7172" spans="1:6" x14ac:dyDescent="0.25">
      <c r="A7172" s="30" t="s">
        <v>147</v>
      </c>
      <c r="B7172" s="30" t="s">
        <v>21</v>
      </c>
      <c r="C7172" s="31" t="s">
        <v>29</v>
      </c>
      <c r="D7172" s="31" t="s">
        <v>66</v>
      </c>
      <c r="E7172" s="30">
        <v>6.9640000000000004</v>
      </c>
      <c r="F7172" s="32">
        <v>44347</v>
      </c>
    </row>
    <row r="7173" spans="1:6" x14ac:dyDescent="0.25">
      <c r="A7173" s="30" t="s">
        <v>147</v>
      </c>
      <c r="B7173" s="30" t="s">
        <v>21</v>
      </c>
      <c r="C7173" s="31" t="s">
        <v>6</v>
      </c>
      <c r="D7173" s="31" t="s">
        <v>66</v>
      </c>
      <c r="E7173" s="30">
        <v>2187.8187699999999</v>
      </c>
      <c r="F7173" s="32">
        <v>44347</v>
      </c>
    </row>
    <row r="7174" spans="1:6" x14ac:dyDescent="0.25">
      <c r="A7174" s="30" t="s">
        <v>147</v>
      </c>
      <c r="B7174" s="30" t="s">
        <v>21</v>
      </c>
      <c r="C7174" s="31" t="s">
        <v>8</v>
      </c>
      <c r="D7174" s="31" t="s">
        <v>66</v>
      </c>
      <c r="E7174" s="30">
        <v>162735.84972999999</v>
      </c>
      <c r="F7174" s="32">
        <v>44347</v>
      </c>
    </row>
    <row r="7175" spans="1:6" x14ac:dyDescent="0.25">
      <c r="A7175" s="30" t="s">
        <v>147</v>
      </c>
      <c r="B7175" s="30" t="s">
        <v>21</v>
      </c>
      <c r="C7175" s="31" t="s">
        <v>43</v>
      </c>
      <c r="D7175" s="31" t="s">
        <v>66</v>
      </c>
      <c r="E7175" s="30">
        <v>1939542.5759599998</v>
      </c>
      <c r="F7175" s="32">
        <v>44347</v>
      </c>
    </row>
    <row r="7176" spans="1:6" x14ac:dyDescent="0.25">
      <c r="A7176" s="30" t="s">
        <v>147</v>
      </c>
      <c r="B7176" s="30" t="s">
        <v>21</v>
      </c>
      <c r="C7176" s="31" t="s">
        <v>20</v>
      </c>
      <c r="D7176" s="31" t="s">
        <v>69</v>
      </c>
      <c r="E7176" s="30">
        <v>148053.71888</v>
      </c>
      <c r="F7176" s="32">
        <v>44347</v>
      </c>
    </row>
    <row r="7177" spans="1:6" x14ac:dyDescent="0.25">
      <c r="A7177" s="30" t="s">
        <v>147</v>
      </c>
      <c r="B7177" s="30" t="s">
        <v>21</v>
      </c>
      <c r="C7177" s="31" t="s">
        <v>9</v>
      </c>
      <c r="D7177" s="31" t="s">
        <v>69</v>
      </c>
      <c r="E7177" s="30">
        <v>15490.487999999999</v>
      </c>
      <c r="F7177" s="32">
        <v>44347</v>
      </c>
    </row>
    <row r="7178" spans="1:6" x14ac:dyDescent="0.25">
      <c r="A7178" s="30" t="s">
        <v>147</v>
      </c>
      <c r="B7178" s="30" t="s">
        <v>21</v>
      </c>
      <c r="C7178" s="31" t="s">
        <v>13</v>
      </c>
      <c r="D7178" s="31" t="s">
        <v>69</v>
      </c>
      <c r="E7178" s="30">
        <v>4.6420000000000003</v>
      </c>
      <c r="F7178" s="32">
        <v>44347</v>
      </c>
    </row>
    <row r="7179" spans="1:6" x14ac:dyDescent="0.25">
      <c r="A7179" s="30" t="s">
        <v>147</v>
      </c>
      <c r="B7179" s="30" t="s">
        <v>21</v>
      </c>
      <c r="C7179" s="31" t="s">
        <v>17</v>
      </c>
      <c r="D7179" s="31" t="s">
        <v>69</v>
      </c>
      <c r="E7179" s="30">
        <v>16968.348999999998</v>
      </c>
      <c r="F7179" s="32">
        <v>44347</v>
      </c>
    </row>
    <row r="7180" spans="1:6" x14ac:dyDescent="0.25">
      <c r="A7180" s="30" t="s">
        <v>147</v>
      </c>
      <c r="B7180" s="30" t="s">
        <v>21</v>
      </c>
      <c r="C7180" s="31" t="s">
        <v>12</v>
      </c>
      <c r="D7180" s="31" t="s">
        <v>69</v>
      </c>
      <c r="E7180" s="30">
        <v>12.596029999999999</v>
      </c>
      <c r="F7180" s="32">
        <v>44347</v>
      </c>
    </row>
    <row r="7181" spans="1:6" x14ac:dyDescent="0.25">
      <c r="A7181" s="30" t="s">
        <v>147</v>
      </c>
      <c r="B7181" s="30" t="s">
        <v>21</v>
      </c>
      <c r="C7181" s="31" t="s">
        <v>10</v>
      </c>
      <c r="D7181" s="31" t="s">
        <v>69</v>
      </c>
      <c r="E7181" s="30">
        <v>10820.355740000001</v>
      </c>
      <c r="F7181" s="32">
        <v>44347</v>
      </c>
    </row>
    <row r="7182" spans="1:6" x14ac:dyDescent="0.25">
      <c r="A7182" s="30" t="s">
        <v>147</v>
      </c>
      <c r="B7182" s="30" t="s">
        <v>21</v>
      </c>
      <c r="C7182" s="31" t="s">
        <v>14</v>
      </c>
      <c r="D7182" s="31" t="s">
        <v>69</v>
      </c>
      <c r="E7182" s="30">
        <v>3173.5033399999998</v>
      </c>
      <c r="F7182" s="32">
        <v>44347</v>
      </c>
    </row>
    <row r="7183" spans="1:6" x14ac:dyDescent="0.25">
      <c r="A7183" s="30" t="s">
        <v>147</v>
      </c>
      <c r="B7183" s="30" t="s">
        <v>21</v>
      </c>
      <c r="C7183" s="31" t="s">
        <v>19</v>
      </c>
      <c r="D7183" s="31" t="s">
        <v>69</v>
      </c>
      <c r="E7183" s="30">
        <v>91651.3655</v>
      </c>
      <c r="F7183" s="32">
        <v>44347</v>
      </c>
    </row>
    <row r="7184" spans="1:6" x14ac:dyDescent="0.25">
      <c r="A7184" s="30" t="s">
        <v>147</v>
      </c>
      <c r="B7184" s="30" t="s">
        <v>21</v>
      </c>
      <c r="C7184" s="31" t="s">
        <v>15</v>
      </c>
      <c r="D7184" s="31" t="s">
        <v>69</v>
      </c>
      <c r="E7184" s="30">
        <v>4.6420000000000003</v>
      </c>
      <c r="F7184" s="32">
        <v>44347</v>
      </c>
    </row>
    <row r="7185" spans="1:6" x14ac:dyDescent="0.25">
      <c r="A7185" s="30" t="s">
        <v>147</v>
      </c>
      <c r="B7185" s="30" t="s">
        <v>21</v>
      </c>
      <c r="C7185" s="31" t="s">
        <v>51</v>
      </c>
      <c r="D7185" s="31" t="s">
        <v>69</v>
      </c>
      <c r="E7185" s="30">
        <v>7.1230000000000002</v>
      </c>
      <c r="F7185" s="32">
        <v>44347</v>
      </c>
    </row>
    <row r="7186" spans="1:6" x14ac:dyDescent="0.25">
      <c r="A7186" s="30" t="s">
        <v>147</v>
      </c>
      <c r="B7186" s="30" t="s">
        <v>21</v>
      </c>
      <c r="C7186" s="31" t="s">
        <v>29</v>
      </c>
      <c r="D7186" s="31" t="s">
        <v>69</v>
      </c>
      <c r="E7186" s="30">
        <v>4.6420000000000003</v>
      </c>
      <c r="F7186" s="32">
        <v>44347</v>
      </c>
    </row>
    <row r="7187" spans="1:6" x14ac:dyDescent="0.25">
      <c r="A7187" s="30" t="s">
        <v>147</v>
      </c>
      <c r="B7187" s="30" t="s">
        <v>21</v>
      </c>
      <c r="C7187" s="31" t="s">
        <v>6</v>
      </c>
      <c r="D7187" s="31" t="s">
        <v>69</v>
      </c>
      <c r="E7187" s="30">
        <v>384.65550000000002</v>
      </c>
      <c r="F7187" s="32">
        <v>44347</v>
      </c>
    </row>
    <row r="7188" spans="1:6" x14ac:dyDescent="0.25">
      <c r="A7188" s="30" t="s">
        <v>147</v>
      </c>
      <c r="B7188" s="30" t="s">
        <v>21</v>
      </c>
      <c r="C7188" s="31" t="s">
        <v>8</v>
      </c>
      <c r="D7188" s="31" t="s">
        <v>69</v>
      </c>
      <c r="E7188" s="30">
        <v>73364.766230000008</v>
      </c>
      <c r="F7188" s="32">
        <v>44347</v>
      </c>
    </row>
    <row r="7189" spans="1:6" x14ac:dyDescent="0.25">
      <c r="A7189" s="30" t="s">
        <v>147</v>
      </c>
      <c r="B7189" s="30" t="s">
        <v>21</v>
      </c>
      <c r="C7189" s="31" t="s">
        <v>43</v>
      </c>
      <c r="D7189" s="31" t="s">
        <v>69</v>
      </c>
      <c r="E7189" s="30">
        <v>976129.66229999997</v>
      </c>
      <c r="F7189" s="32">
        <v>44347</v>
      </c>
    </row>
    <row r="7190" spans="1:6" x14ac:dyDescent="0.25">
      <c r="A7190" s="30" t="s">
        <v>147</v>
      </c>
      <c r="B7190" s="30" t="s">
        <v>21</v>
      </c>
      <c r="C7190" s="31" t="s">
        <v>9</v>
      </c>
      <c r="D7190" s="31" t="s">
        <v>67</v>
      </c>
      <c r="E7190" s="30">
        <v>4767.9530000000004</v>
      </c>
      <c r="F7190" s="32">
        <v>44347</v>
      </c>
    </row>
    <row r="7191" spans="1:6" x14ac:dyDescent="0.25">
      <c r="A7191" s="30" t="s">
        <v>147</v>
      </c>
      <c r="B7191" s="30" t="s">
        <v>21</v>
      </c>
      <c r="C7191" s="31" t="s">
        <v>14</v>
      </c>
      <c r="D7191" s="31" t="s">
        <v>67</v>
      </c>
      <c r="E7191" s="30">
        <v>950</v>
      </c>
      <c r="F7191" s="32">
        <v>44347</v>
      </c>
    </row>
    <row r="7192" spans="1:6" x14ac:dyDescent="0.25">
      <c r="A7192" s="30" t="s">
        <v>147</v>
      </c>
      <c r="B7192" s="30" t="s">
        <v>21</v>
      </c>
      <c r="C7192" s="31" t="s">
        <v>19</v>
      </c>
      <c r="D7192" s="31" t="s">
        <v>67</v>
      </c>
      <c r="E7192" s="30">
        <v>393028.467</v>
      </c>
      <c r="F7192" s="32">
        <v>44347</v>
      </c>
    </row>
    <row r="7193" spans="1:6" x14ac:dyDescent="0.25">
      <c r="A7193" s="30" t="s">
        <v>147</v>
      </c>
      <c r="B7193" s="30" t="s">
        <v>21</v>
      </c>
      <c r="C7193" s="31" t="s">
        <v>51</v>
      </c>
      <c r="D7193" s="31" t="s">
        <v>67</v>
      </c>
      <c r="E7193" s="30">
        <v>643689.99600000004</v>
      </c>
      <c r="F7193" s="32">
        <v>44347</v>
      </c>
    </row>
    <row r="7194" spans="1:6" x14ac:dyDescent="0.25">
      <c r="A7194" s="30" t="s">
        <v>147</v>
      </c>
      <c r="B7194" s="30" t="s">
        <v>21</v>
      </c>
      <c r="C7194" s="31" t="s">
        <v>43</v>
      </c>
      <c r="D7194" s="31" t="s">
        <v>67</v>
      </c>
      <c r="E7194" s="30">
        <v>537.87699999999995</v>
      </c>
      <c r="F7194" s="32">
        <v>44347</v>
      </c>
    </row>
    <row r="7195" spans="1:6" x14ac:dyDescent="0.25">
      <c r="A7195" s="30" t="s">
        <v>147</v>
      </c>
      <c r="B7195" s="30" t="s">
        <v>21</v>
      </c>
      <c r="C7195" s="31" t="s">
        <v>20</v>
      </c>
      <c r="D7195" s="31" t="s">
        <v>64</v>
      </c>
      <c r="E7195" s="30">
        <v>788014.52720000001</v>
      </c>
      <c r="F7195" s="32">
        <v>44347</v>
      </c>
    </row>
    <row r="7196" spans="1:6" x14ac:dyDescent="0.25">
      <c r="A7196" s="30" t="s">
        <v>147</v>
      </c>
      <c r="B7196" s="30" t="s">
        <v>21</v>
      </c>
      <c r="C7196" s="31" t="s">
        <v>9</v>
      </c>
      <c r="D7196" s="31" t="s">
        <v>64</v>
      </c>
      <c r="E7196" s="30">
        <v>136.505</v>
      </c>
      <c r="F7196" s="32">
        <v>44347</v>
      </c>
    </row>
    <row r="7197" spans="1:6" x14ac:dyDescent="0.25">
      <c r="A7197" s="30" t="s">
        <v>147</v>
      </c>
      <c r="B7197" s="30" t="s">
        <v>21</v>
      </c>
      <c r="C7197" s="31" t="s">
        <v>13</v>
      </c>
      <c r="D7197" s="31" t="s">
        <v>64</v>
      </c>
      <c r="E7197" s="30">
        <v>6.9640000000000004</v>
      </c>
      <c r="F7197" s="32">
        <v>44347</v>
      </c>
    </row>
    <row r="7198" spans="1:6" x14ac:dyDescent="0.25">
      <c r="A7198" s="30" t="s">
        <v>147</v>
      </c>
      <c r="B7198" s="30" t="s">
        <v>21</v>
      </c>
      <c r="C7198" s="31" t="s">
        <v>17</v>
      </c>
      <c r="D7198" s="31" t="s">
        <v>64</v>
      </c>
      <c r="E7198" s="30">
        <v>7058.3402599999999</v>
      </c>
      <c r="F7198" s="32">
        <v>44347</v>
      </c>
    </row>
    <row r="7199" spans="1:6" x14ac:dyDescent="0.25">
      <c r="A7199" s="30" t="s">
        <v>147</v>
      </c>
      <c r="B7199" s="30" t="s">
        <v>21</v>
      </c>
      <c r="C7199" s="31" t="s">
        <v>12</v>
      </c>
      <c r="D7199" s="31" t="s">
        <v>64</v>
      </c>
      <c r="E7199" s="30">
        <v>17.45833</v>
      </c>
      <c r="F7199" s="32">
        <v>44347</v>
      </c>
    </row>
    <row r="7200" spans="1:6" x14ac:dyDescent="0.25">
      <c r="A7200" s="30" t="s">
        <v>147</v>
      </c>
      <c r="B7200" s="30" t="s">
        <v>21</v>
      </c>
      <c r="C7200" s="31" t="s">
        <v>10</v>
      </c>
      <c r="D7200" s="31" t="s">
        <v>64</v>
      </c>
      <c r="E7200" s="30">
        <v>213430.55867</v>
      </c>
      <c r="F7200" s="32">
        <v>44347</v>
      </c>
    </row>
    <row r="7201" spans="1:6" x14ac:dyDescent="0.25">
      <c r="A7201" s="30" t="s">
        <v>147</v>
      </c>
      <c r="B7201" s="30" t="s">
        <v>21</v>
      </c>
      <c r="C7201" s="31" t="s">
        <v>14</v>
      </c>
      <c r="D7201" s="31" t="s">
        <v>64</v>
      </c>
      <c r="E7201" s="30">
        <v>12428.985000000001</v>
      </c>
      <c r="F7201" s="32">
        <v>44347</v>
      </c>
    </row>
    <row r="7202" spans="1:6" x14ac:dyDescent="0.25">
      <c r="A7202" s="30" t="s">
        <v>147</v>
      </c>
      <c r="B7202" s="30" t="s">
        <v>21</v>
      </c>
      <c r="C7202" s="31" t="s">
        <v>25</v>
      </c>
      <c r="D7202" s="31" t="s">
        <v>64</v>
      </c>
      <c r="E7202" s="30">
        <v>1.762</v>
      </c>
      <c r="F7202" s="32">
        <v>44347</v>
      </c>
    </row>
    <row r="7203" spans="1:6" x14ac:dyDescent="0.25">
      <c r="A7203" s="30" t="s">
        <v>147</v>
      </c>
      <c r="B7203" s="30" t="s">
        <v>21</v>
      </c>
      <c r="C7203" s="31" t="s">
        <v>19</v>
      </c>
      <c r="D7203" s="31" t="s">
        <v>64</v>
      </c>
      <c r="E7203" s="30">
        <v>88649.304369999998</v>
      </c>
      <c r="F7203" s="32">
        <v>44347</v>
      </c>
    </row>
    <row r="7204" spans="1:6" x14ac:dyDescent="0.25">
      <c r="A7204" s="30" t="s">
        <v>147</v>
      </c>
      <c r="B7204" s="30" t="s">
        <v>21</v>
      </c>
      <c r="C7204" s="31" t="s">
        <v>15</v>
      </c>
      <c r="D7204" s="31" t="s">
        <v>64</v>
      </c>
      <c r="E7204" s="30">
        <v>6.9640000000000004</v>
      </c>
      <c r="F7204" s="32">
        <v>44347</v>
      </c>
    </row>
    <row r="7205" spans="1:6" x14ac:dyDescent="0.25">
      <c r="A7205" s="30" t="s">
        <v>147</v>
      </c>
      <c r="B7205" s="30" t="s">
        <v>21</v>
      </c>
      <c r="C7205" s="31" t="s">
        <v>51</v>
      </c>
      <c r="D7205" s="31" t="s">
        <v>64</v>
      </c>
      <c r="E7205" s="30">
        <v>15.403</v>
      </c>
      <c r="F7205" s="32">
        <v>44347</v>
      </c>
    </row>
    <row r="7206" spans="1:6" x14ac:dyDescent="0.25">
      <c r="A7206" s="30" t="s">
        <v>147</v>
      </c>
      <c r="B7206" s="30" t="s">
        <v>21</v>
      </c>
      <c r="C7206" s="31" t="s">
        <v>29</v>
      </c>
      <c r="D7206" s="31" t="s">
        <v>64</v>
      </c>
      <c r="E7206" s="30">
        <v>6.9640000000000004</v>
      </c>
      <c r="F7206" s="32">
        <v>44347</v>
      </c>
    </row>
    <row r="7207" spans="1:6" x14ac:dyDescent="0.25">
      <c r="A7207" s="30" t="s">
        <v>147</v>
      </c>
      <c r="B7207" s="30" t="s">
        <v>21</v>
      </c>
      <c r="C7207" s="31" t="s">
        <v>6</v>
      </c>
      <c r="D7207" s="31" t="s">
        <v>64</v>
      </c>
      <c r="E7207" s="30">
        <v>446.64337000000012</v>
      </c>
      <c r="F7207" s="32">
        <v>44347</v>
      </c>
    </row>
    <row r="7208" spans="1:6" x14ac:dyDescent="0.25">
      <c r="A7208" s="30" t="s">
        <v>147</v>
      </c>
      <c r="B7208" s="30" t="s">
        <v>21</v>
      </c>
      <c r="C7208" s="31" t="s">
        <v>8</v>
      </c>
      <c r="D7208" s="31" t="s">
        <v>64</v>
      </c>
      <c r="E7208" s="30">
        <v>92340.178260000001</v>
      </c>
      <c r="F7208" s="32">
        <v>44347</v>
      </c>
    </row>
    <row r="7209" spans="1:6" x14ac:dyDescent="0.25">
      <c r="A7209" s="30" t="s">
        <v>147</v>
      </c>
      <c r="B7209" s="30" t="s">
        <v>21</v>
      </c>
      <c r="C7209" s="31" t="s">
        <v>43</v>
      </c>
      <c r="D7209" s="31" t="s">
        <v>64</v>
      </c>
      <c r="E7209" s="30">
        <v>1446239.3309999998</v>
      </c>
      <c r="F7209" s="32">
        <v>44347</v>
      </c>
    </row>
    <row r="7210" spans="1:6" x14ac:dyDescent="0.25">
      <c r="A7210" s="30" t="s">
        <v>147</v>
      </c>
      <c r="B7210" s="30" t="s">
        <v>21</v>
      </c>
      <c r="C7210" s="31" t="s">
        <v>20</v>
      </c>
      <c r="D7210" s="31" t="s">
        <v>40</v>
      </c>
      <c r="E7210" s="30">
        <v>685391.28365999996</v>
      </c>
      <c r="F7210" s="32">
        <v>44347</v>
      </c>
    </row>
    <row r="7211" spans="1:6" x14ac:dyDescent="0.25">
      <c r="A7211" s="30" t="s">
        <v>147</v>
      </c>
      <c r="B7211" s="30" t="s">
        <v>21</v>
      </c>
      <c r="C7211" s="31" t="s">
        <v>9</v>
      </c>
      <c r="D7211" s="31" t="s">
        <v>40</v>
      </c>
      <c r="E7211" s="30">
        <v>149351.54500000001</v>
      </c>
      <c r="F7211" s="32">
        <v>44347</v>
      </c>
    </row>
    <row r="7212" spans="1:6" x14ac:dyDescent="0.25">
      <c r="A7212" s="30" t="s">
        <v>147</v>
      </c>
      <c r="B7212" s="30" t="s">
        <v>21</v>
      </c>
      <c r="C7212" s="31" t="s">
        <v>13</v>
      </c>
      <c r="D7212" s="31" t="s">
        <v>40</v>
      </c>
      <c r="E7212" s="30">
        <v>11.606</v>
      </c>
      <c r="F7212" s="32">
        <v>44347</v>
      </c>
    </row>
    <row r="7213" spans="1:6" x14ac:dyDescent="0.25">
      <c r="A7213" s="30" t="s">
        <v>147</v>
      </c>
      <c r="B7213" s="30" t="s">
        <v>21</v>
      </c>
      <c r="C7213" s="31" t="s">
        <v>17</v>
      </c>
      <c r="D7213" s="31" t="s">
        <v>40</v>
      </c>
      <c r="E7213" s="30">
        <v>1640.5647099999999</v>
      </c>
      <c r="F7213" s="32">
        <v>44347</v>
      </c>
    </row>
    <row r="7214" spans="1:6" x14ac:dyDescent="0.25">
      <c r="A7214" s="30" t="s">
        <v>147</v>
      </c>
      <c r="B7214" s="30" t="s">
        <v>21</v>
      </c>
      <c r="C7214" s="31" t="s">
        <v>12</v>
      </c>
      <c r="D7214" s="31" t="s">
        <v>40</v>
      </c>
      <c r="E7214" s="30">
        <v>254691.65805</v>
      </c>
      <c r="F7214" s="32">
        <v>44347</v>
      </c>
    </row>
    <row r="7215" spans="1:6" x14ac:dyDescent="0.25">
      <c r="A7215" s="30" t="s">
        <v>147</v>
      </c>
      <c r="B7215" s="30" t="s">
        <v>21</v>
      </c>
      <c r="C7215" s="31" t="s">
        <v>10</v>
      </c>
      <c r="D7215" s="31" t="s">
        <v>40</v>
      </c>
      <c r="E7215" s="30">
        <v>126058.30473999999</v>
      </c>
      <c r="F7215" s="32">
        <v>44347</v>
      </c>
    </row>
    <row r="7216" spans="1:6" x14ac:dyDescent="0.25">
      <c r="A7216" s="30" t="s">
        <v>147</v>
      </c>
      <c r="B7216" s="30" t="s">
        <v>21</v>
      </c>
      <c r="C7216" s="31" t="s">
        <v>14</v>
      </c>
      <c r="D7216" s="31" t="s">
        <v>40</v>
      </c>
      <c r="E7216" s="30">
        <v>119456.819</v>
      </c>
      <c r="F7216" s="32">
        <v>44347</v>
      </c>
    </row>
    <row r="7217" spans="1:6" x14ac:dyDescent="0.25">
      <c r="A7217" s="30" t="s">
        <v>147</v>
      </c>
      <c r="B7217" s="30" t="s">
        <v>21</v>
      </c>
      <c r="C7217" s="31" t="s">
        <v>25</v>
      </c>
      <c r="D7217" s="31" t="s">
        <v>40</v>
      </c>
      <c r="E7217" s="30">
        <v>2.4780000000000002</v>
      </c>
      <c r="F7217" s="32">
        <v>44347</v>
      </c>
    </row>
    <row r="7218" spans="1:6" x14ac:dyDescent="0.25">
      <c r="A7218" s="30" t="s">
        <v>147</v>
      </c>
      <c r="B7218" s="30" t="s">
        <v>21</v>
      </c>
      <c r="C7218" s="31" t="s">
        <v>19</v>
      </c>
      <c r="D7218" s="31" t="s">
        <v>40</v>
      </c>
      <c r="E7218" s="30">
        <v>473654.09731999994</v>
      </c>
      <c r="F7218" s="32">
        <v>44347</v>
      </c>
    </row>
    <row r="7219" spans="1:6" x14ac:dyDescent="0.25">
      <c r="A7219" s="30" t="s">
        <v>147</v>
      </c>
      <c r="B7219" s="30" t="s">
        <v>21</v>
      </c>
      <c r="C7219" s="31" t="s">
        <v>15</v>
      </c>
      <c r="D7219" s="31" t="s">
        <v>40</v>
      </c>
      <c r="E7219" s="30">
        <v>1057.81</v>
      </c>
      <c r="F7219" s="32">
        <v>44347</v>
      </c>
    </row>
    <row r="7220" spans="1:6" x14ac:dyDescent="0.25">
      <c r="A7220" s="30" t="s">
        <v>147</v>
      </c>
      <c r="B7220" s="30" t="s">
        <v>21</v>
      </c>
      <c r="C7220" s="31" t="s">
        <v>51</v>
      </c>
      <c r="D7220" s="31" t="s">
        <v>40</v>
      </c>
      <c r="E7220" s="30">
        <v>22.821999999999999</v>
      </c>
      <c r="F7220" s="32">
        <v>44347</v>
      </c>
    </row>
    <row r="7221" spans="1:6" x14ac:dyDescent="0.25">
      <c r="A7221" s="30" t="s">
        <v>147</v>
      </c>
      <c r="B7221" s="30" t="s">
        <v>21</v>
      </c>
      <c r="C7221" s="31" t="s">
        <v>29</v>
      </c>
      <c r="D7221" s="31" t="s">
        <v>40</v>
      </c>
      <c r="E7221" s="30">
        <v>11.606</v>
      </c>
      <c r="F7221" s="32">
        <v>44347</v>
      </c>
    </row>
    <row r="7222" spans="1:6" x14ac:dyDescent="0.25">
      <c r="A7222" s="30" t="s">
        <v>147</v>
      </c>
      <c r="B7222" s="30" t="s">
        <v>21</v>
      </c>
      <c r="C7222" s="31" t="s">
        <v>6</v>
      </c>
      <c r="D7222" s="31" t="s">
        <v>40</v>
      </c>
      <c r="E7222" s="30">
        <v>2727.3003399999998</v>
      </c>
      <c r="F7222" s="32">
        <v>44347</v>
      </c>
    </row>
    <row r="7223" spans="1:6" x14ac:dyDescent="0.25">
      <c r="A7223" s="30" t="s">
        <v>147</v>
      </c>
      <c r="B7223" s="30" t="s">
        <v>21</v>
      </c>
      <c r="C7223" s="31" t="s">
        <v>8</v>
      </c>
      <c r="D7223" s="31" t="s">
        <v>40</v>
      </c>
      <c r="E7223" s="30">
        <v>144.04904999999999</v>
      </c>
      <c r="F7223" s="32">
        <v>44347</v>
      </c>
    </row>
    <row r="7224" spans="1:6" x14ac:dyDescent="0.25">
      <c r="A7224" s="30" t="s">
        <v>147</v>
      </c>
      <c r="B7224" s="30" t="s">
        <v>21</v>
      </c>
      <c r="C7224" s="31" t="s">
        <v>43</v>
      </c>
      <c r="D7224" s="31" t="s">
        <v>40</v>
      </c>
      <c r="E7224" s="30">
        <v>2789498.9446799993</v>
      </c>
      <c r="F7224" s="32">
        <v>44347</v>
      </c>
    </row>
    <row r="7225" spans="1:6" x14ac:dyDescent="0.25">
      <c r="A7225" s="30" t="s">
        <v>147</v>
      </c>
      <c r="B7225" s="30" t="s">
        <v>21</v>
      </c>
      <c r="C7225" s="31" t="s">
        <v>20</v>
      </c>
      <c r="D7225" s="31" t="s">
        <v>37</v>
      </c>
      <c r="E7225" s="30">
        <v>1274504.81868</v>
      </c>
      <c r="F7225" s="32">
        <v>44347</v>
      </c>
    </row>
    <row r="7226" spans="1:6" x14ac:dyDescent="0.25">
      <c r="A7226" s="30" t="s">
        <v>147</v>
      </c>
      <c r="B7226" s="30" t="s">
        <v>21</v>
      </c>
      <c r="C7226" s="31" t="s">
        <v>9</v>
      </c>
      <c r="D7226" s="31" t="s">
        <v>37</v>
      </c>
      <c r="E7226" s="30">
        <v>52101.334999999999</v>
      </c>
      <c r="F7226" s="32">
        <v>44347</v>
      </c>
    </row>
    <row r="7227" spans="1:6" x14ac:dyDescent="0.25">
      <c r="A7227" s="30" t="s">
        <v>147</v>
      </c>
      <c r="B7227" s="30" t="s">
        <v>21</v>
      </c>
      <c r="C7227" s="31" t="s">
        <v>13</v>
      </c>
      <c r="D7227" s="31" t="s">
        <v>37</v>
      </c>
      <c r="E7227" s="30">
        <v>4.6420000000000003</v>
      </c>
      <c r="F7227" s="32">
        <v>44347</v>
      </c>
    </row>
    <row r="7228" spans="1:6" x14ac:dyDescent="0.25">
      <c r="A7228" s="30" t="s">
        <v>147</v>
      </c>
      <c r="B7228" s="30" t="s">
        <v>21</v>
      </c>
      <c r="C7228" s="31" t="s">
        <v>17</v>
      </c>
      <c r="D7228" s="31" t="s">
        <v>37</v>
      </c>
      <c r="E7228" s="30">
        <v>69011.667799999996</v>
      </c>
      <c r="F7228" s="32">
        <v>44347</v>
      </c>
    </row>
    <row r="7229" spans="1:6" x14ac:dyDescent="0.25">
      <c r="A7229" s="30" t="s">
        <v>147</v>
      </c>
      <c r="B7229" s="30" t="s">
        <v>21</v>
      </c>
      <c r="C7229" s="31" t="s">
        <v>12</v>
      </c>
      <c r="D7229" s="31" t="s">
        <v>37</v>
      </c>
      <c r="E7229" s="30">
        <v>17.29036</v>
      </c>
      <c r="F7229" s="32">
        <v>44347</v>
      </c>
    </row>
    <row r="7230" spans="1:6" x14ac:dyDescent="0.25">
      <c r="A7230" s="30" t="s">
        <v>147</v>
      </c>
      <c r="B7230" s="30" t="s">
        <v>21</v>
      </c>
      <c r="C7230" s="31" t="s">
        <v>10</v>
      </c>
      <c r="D7230" s="31" t="s">
        <v>37</v>
      </c>
      <c r="E7230" s="30">
        <v>383181.39616</v>
      </c>
      <c r="F7230" s="32">
        <v>44347</v>
      </c>
    </row>
    <row r="7231" spans="1:6" x14ac:dyDescent="0.25">
      <c r="A7231" s="30" t="s">
        <v>147</v>
      </c>
      <c r="B7231" s="30" t="s">
        <v>21</v>
      </c>
      <c r="C7231" s="31" t="s">
        <v>14</v>
      </c>
      <c r="D7231" s="31" t="s">
        <v>37</v>
      </c>
      <c r="E7231" s="30">
        <v>15930.737999999999</v>
      </c>
      <c r="F7231" s="32">
        <v>44347</v>
      </c>
    </row>
    <row r="7232" spans="1:6" x14ac:dyDescent="0.25">
      <c r="A7232" s="30" t="s">
        <v>147</v>
      </c>
      <c r="B7232" s="30" t="s">
        <v>21</v>
      </c>
      <c r="C7232" s="31" t="s">
        <v>25</v>
      </c>
      <c r="D7232" s="31" t="s">
        <v>37</v>
      </c>
      <c r="E7232" s="30">
        <v>2.4889999999999999</v>
      </c>
      <c r="F7232" s="32">
        <v>44347</v>
      </c>
    </row>
    <row r="7233" spans="1:6" x14ac:dyDescent="0.25">
      <c r="A7233" s="30" t="s">
        <v>147</v>
      </c>
      <c r="B7233" s="30" t="s">
        <v>21</v>
      </c>
      <c r="C7233" s="31" t="s">
        <v>19</v>
      </c>
      <c r="D7233" s="31" t="s">
        <v>37</v>
      </c>
      <c r="E7233" s="30">
        <v>94378.562150000012</v>
      </c>
      <c r="F7233" s="32">
        <v>44347</v>
      </c>
    </row>
    <row r="7234" spans="1:6" x14ac:dyDescent="0.25">
      <c r="A7234" s="30" t="s">
        <v>147</v>
      </c>
      <c r="B7234" s="30" t="s">
        <v>21</v>
      </c>
      <c r="C7234" s="31" t="s">
        <v>15</v>
      </c>
      <c r="D7234" s="31" t="s">
        <v>37</v>
      </c>
      <c r="E7234" s="30">
        <v>4.6420000000000003</v>
      </c>
      <c r="F7234" s="32">
        <v>44347</v>
      </c>
    </row>
    <row r="7235" spans="1:6" x14ac:dyDescent="0.25">
      <c r="A7235" s="30" t="s">
        <v>147</v>
      </c>
      <c r="B7235" s="30" t="s">
        <v>21</v>
      </c>
      <c r="C7235" s="31" t="s">
        <v>51</v>
      </c>
      <c r="D7235" s="31" t="s">
        <v>37</v>
      </c>
      <c r="E7235" s="30">
        <v>16.353000000000002</v>
      </c>
      <c r="F7235" s="32">
        <v>44347</v>
      </c>
    </row>
    <row r="7236" spans="1:6" x14ac:dyDescent="0.25">
      <c r="A7236" s="30" t="s">
        <v>147</v>
      </c>
      <c r="B7236" s="30" t="s">
        <v>21</v>
      </c>
      <c r="C7236" s="31" t="s">
        <v>29</v>
      </c>
      <c r="D7236" s="31" t="s">
        <v>37</v>
      </c>
      <c r="E7236" s="30">
        <v>4.6420000000000003</v>
      </c>
      <c r="F7236" s="32">
        <v>44347</v>
      </c>
    </row>
    <row r="7237" spans="1:6" x14ac:dyDescent="0.25">
      <c r="A7237" s="30" t="s">
        <v>147</v>
      </c>
      <c r="B7237" s="30" t="s">
        <v>21</v>
      </c>
      <c r="C7237" s="31" t="s">
        <v>6</v>
      </c>
      <c r="D7237" s="31" t="s">
        <v>37</v>
      </c>
      <c r="E7237" s="30">
        <v>6646.5345499999994</v>
      </c>
      <c r="F7237" s="32">
        <v>44347</v>
      </c>
    </row>
    <row r="7238" spans="1:6" x14ac:dyDescent="0.25">
      <c r="A7238" s="30" t="s">
        <v>147</v>
      </c>
      <c r="B7238" s="30" t="s">
        <v>21</v>
      </c>
      <c r="C7238" s="31" t="s">
        <v>8</v>
      </c>
      <c r="D7238" s="31" t="s">
        <v>37</v>
      </c>
      <c r="E7238" s="30">
        <v>280081.18018000002</v>
      </c>
      <c r="F7238" s="32">
        <v>44347</v>
      </c>
    </row>
    <row r="7239" spans="1:6" x14ac:dyDescent="0.25">
      <c r="A7239" s="30" t="s">
        <v>147</v>
      </c>
      <c r="B7239" s="30" t="s">
        <v>21</v>
      </c>
      <c r="C7239" s="31" t="s">
        <v>43</v>
      </c>
      <c r="D7239" s="31" t="s">
        <v>37</v>
      </c>
      <c r="E7239" s="30">
        <v>210745.71153999999</v>
      </c>
      <c r="F7239" s="32">
        <v>44347</v>
      </c>
    </row>
    <row r="7240" spans="1:6" x14ac:dyDescent="0.25">
      <c r="A7240" s="30" t="s">
        <v>147</v>
      </c>
      <c r="B7240" s="30" t="s">
        <v>21</v>
      </c>
      <c r="C7240" s="31" t="s">
        <v>20</v>
      </c>
      <c r="D7240" s="31" t="s">
        <v>65</v>
      </c>
      <c r="E7240" s="30">
        <v>309825.2377</v>
      </c>
      <c r="F7240" s="32">
        <v>44347</v>
      </c>
    </row>
    <row r="7241" spans="1:6" x14ac:dyDescent="0.25">
      <c r="A7241" s="30" t="s">
        <v>147</v>
      </c>
      <c r="B7241" s="30" t="s">
        <v>21</v>
      </c>
      <c r="C7241" s="31" t="s">
        <v>9</v>
      </c>
      <c r="D7241" s="31" t="s">
        <v>65</v>
      </c>
      <c r="E7241" s="30">
        <v>1638.874</v>
      </c>
      <c r="F7241" s="32">
        <v>44347</v>
      </c>
    </row>
    <row r="7242" spans="1:6" x14ac:dyDescent="0.25">
      <c r="A7242" s="30" t="s">
        <v>147</v>
      </c>
      <c r="B7242" s="30" t="s">
        <v>21</v>
      </c>
      <c r="C7242" s="31" t="s">
        <v>13</v>
      </c>
      <c r="D7242" s="31" t="s">
        <v>65</v>
      </c>
      <c r="E7242" s="30">
        <v>4.6420000000000003</v>
      </c>
      <c r="F7242" s="32">
        <v>44347</v>
      </c>
    </row>
    <row r="7243" spans="1:6" x14ac:dyDescent="0.25">
      <c r="A7243" s="30" t="s">
        <v>147</v>
      </c>
      <c r="B7243" s="30" t="s">
        <v>21</v>
      </c>
      <c r="C7243" s="31" t="s">
        <v>17</v>
      </c>
      <c r="D7243" s="31" t="s">
        <v>65</v>
      </c>
      <c r="E7243" s="30">
        <v>1176.1959999999999</v>
      </c>
      <c r="F7243" s="32">
        <v>44347</v>
      </c>
    </row>
    <row r="7244" spans="1:6" x14ac:dyDescent="0.25">
      <c r="A7244" s="30" t="s">
        <v>147</v>
      </c>
      <c r="B7244" s="30" t="s">
        <v>21</v>
      </c>
      <c r="C7244" s="31" t="s">
        <v>12</v>
      </c>
      <c r="D7244" s="31" t="s">
        <v>65</v>
      </c>
      <c r="E7244" s="30">
        <v>12.96265</v>
      </c>
      <c r="F7244" s="32">
        <v>44347</v>
      </c>
    </row>
    <row r="7245" spans="1:6" x14ac:dyDescent="0.25">
      <c r="A7245" s="30" t="s">
        <v>147</v>
      </c>
      <c r="B7245" s="30" t="s">
        <v>21</v>
      </c>
      <c r="C7245" s="31" t="s">
        <v>10</v>
      </c>
      <c r="D7245" s="31" t="s">
        <v>65</v>
      </c>
      <c r="E7245" s="30">
        <v>7236.6015099999995</v>
      </c>
      <c r="F7245" s="32">
        <v>44347</v>
      </c>
    </row>
    <row r="7246" spans="1:6" x14ac:dyDescent="0.25">
      <c r="A7246" s="30" t="s">
        <v>147</v>
      </c>
      <c r="B7246" s="30" t="s">
        <v>21</v>
      </c>
      <c r="C7246" s="31" t="s">
        <v>14</v>
      </c>
      <c r="D7246" s="31" t="s">
        <v>65</v>
      </c>
      <c r="E7246" s="30">
        <v>3604.7950000000001</v>
      </c>
      <c r="F7246" s="32">
        <v>44347</v>
      </c>
    </row>
    <row r="7247" spans="1:6" x14ac:dyDescent="0.25">
      <c r="A7247" s="30" t="s">
        <v>147</v>
      </c>
      <c r="B7247" s="30" t="s">
        <v>21</v>
      </c>
      <c r="C7247" s="31" t="s">
        <v>19</v>
      </c>
      <c r="D7247" s="31" t="s">
        <v>65</v>
      </c>
      <c r="E7247" s="30">
        <v>328643.96613000002</v>
      </c>
      <c r="F7247" s="32">
        <v>44347</v>
      </c>
    </row>
    <row r="7248" spans="1:6" x14ac:dyDescent="0.25">
      <c r="A7248" s="30" t="s">
        <v>147</v>
      </c>
      <c r="B7248" s="30" t="s">
        <v>21</v>
      </c>
      <c r="C7248" s="31" t="s">
        <v>15</v>
      </c>
      <c r="D7248" s="31" t="s">
        <v>65</v>
      </c>
      <c r="E7248" s="30">
        <v>6464.6419999999998</v>
      </c>
      <c r="F7248" s="32">
        <v>44347</v>
      </c>
    </row>
    <row r="7249" spans="1:6" x14ac:dyDescent="0.25">
      <c r="A7249" s="30" t="s">
        <v>147</v>
      </c>
      <c r="B7249" s="30" t="s">
        <v>21</v>
      </c>
      <c r="C7249" s="31" t="s">
        <v>51</v>
      </c>
      <c r="D7249" s="31" t="s">
        <v>65</v>
      </c>
      <c r="E7249" s="30">
        <v>832.29399999999998</v>
      </c>
      <c r="F7249" s="32">
        <v>44347</v>
      </c>
    </row>
    <row r="7250" spans="1:6" x14ac:dyDescent="0.25">
      <c r="A7250" s="30" t="s">
        <v>147</v>
      </c>
      <c r="B7250" s="30" t="s">
        <v>21</v>
      </c>
      <c r="C7250" s="31" t="s">
        <v>29</v>
      </c>
      <c r="D7250" s="31" t="s">
        <v>65</v>
      </c>
      <c r="E7250" s="30">
        <v>4.6420000000000003</v>
      </c>
      <c r="F7250" s="32">
        <v>44347</v>
      </c>
    </row>
    <row r="7251" spans="1:6" x14ac:dyDescent="0.25">
      <c r="A7251" s="30" t="s">
        <v>147</v>
      </c>
      <c r="B7251" s="30" t="s">
        <v>21</v>
      </c>
      <c r="C7251" s="31" t="s">
        <v>6</v>
      </c>
      <c r="D7251" s="31" t="s">
        <v>65</v>
      </c>
      <c r="E7251" s="30">
        <v>466.86826000000002</v>
      </c>
      <c r="F7251" s="32">
        <v>44347</v>
      </c>
    </row>
    <row r="7252" spans="1:6" x14ac:dyDescent="0.25">
      <c r="A7252" s="30" t="s">
        <v>147</v>
      </c>
      <c r="B7252" s="30" t="s">
        <v>21</v>
      </c>
      <c r="C7252" s="31" t="s">
        <v>8</v>
      </c>
      <c r="D7252" s="31" t="s">
        <v>65</v>
      </c>
      <c r="E7252" s="30">
        <v>44654.178500000002</v>
      </c>
      <c r="F7252" s="32">
        <v>44347</v>
      </c>
    </row>
    <row r="7253" spans="1:6" x14ac:dyDescent="0.25">
      <c r="A7253" s="30" t="s">
        <v>147</v>
      </c>
      <c r="B7253" s="30" t="s">
        <v>21</v>
      </c>
      <c r="C7253" s="31" t="s">
        <v>43</v>
      </c>
      <c r="D7253" s="31" t="s">
        <v>65</v>
      </c>
      <c r="E7253" s="30">
        <v>199108.33517999999</v>
      </c>
      <c r="F7253" s="32">
        <v>44347</v>
      </c>
    </row>
    <row r="7254" spans="1:6" x14ac:dyDescent="0.25">
      <c r="A7254" s="30" t="s">
        <v>147</v>
      </c>
      <c r="B7254" s="30" t="s">
        <v>21</v>
      </c>
      <c r="C7254" s="31" t="s">
        <v>20</v>
      </c>
      <c r="D7254" s="31" t="s">
        <v>36</v>
      </c>
      <c r="E7254" s="30">
        <v>51963.901420000002</v>
      </c>
      <c r="F7254" s="32">
        <v>44347</v>
      </c>
    </row>
    <row r="7255" spans="1:6" x14ac:dyDescent="0.25">
      <c r="A7255" s="30" t="s">
        <v>147</v>
      </c>
      <c r="B7255" s="30" t="s">
        <v>21</v>
      </c>
      <c r="C7255" s="31" t="s">
        <v>9</v>
      </c>
      <c r="D7255" s="31" t="s">
        <v>36</v>
      </c>
      <c r="E7255" s="30">
        <v>62.927</v>
      </c>
      <c r="F7255" s="32">
        <v>44347</v>
      </c>
    </row>
    <row r="7256" spans="1:6" x14ac:dyDescent="0.25">
      <c r="A7256" s="30" t="s">
        <v>147</v>
      </c>
      <c r="B7256" s="30" t="s">
        <v>21</v>
      </c>
      <c r="C7256" s="31" t="s">
        <v>13</v>
      </c>
      <c r="D7256" s="31" t="s">
        <v>36</v>
      </c>
      <c r="E7256" s="30">
        <v>4.6420000000000003</v>
      </c>
      <c r="F7256" s="32">
        <v>44347</v>
      </c>
    </row>
    <row r="7257" spans="1:6" x14ac:dyDescent="0.25">
      <c r="A7257" s="30" t="s">
        <v>147</v>
      </c>
      <c r="B7257" s="30" t="s">
        <v>21</v>
      </c>
      <c r="C7257" s="31" t="s">
        <v>17</v>
      </c>
      <c r="D7257" s="31" t="s">
        <v>36</v>
      </c>
      <c r="E7257" s="30">
        <v>18.960999999999999</v>
      </c>
      <c r="F7257" s="32">
        <v>44347</v>
      </c>
    </row>
    <row r="7258" spans="1:6" x14ac:dyDescent="0.25">
      <c r="A7258" s="30" t="s">
        <v>147</v>
      </c>
      <c r="B7258" s="30" t="s">
        <v>21</v>
      </c>
      <c r="C7258" s="31" t="s">
        <v>12</v>
      </c>
      <c r="D7258" s="31" t="s">
        <v>36</v>
      </c>
      <c r="E7258" s="30">
        <v>12.55273</v>
      </c>
      <c r="F7258" s="32">
        <v>44347</v>
      </c>
    </row>
    <row r="7259" spans="1:6" x14ac:dyDescent="0.25">
      <c r="A7259" s="30" t="s">
        <v>147</v>
      </c>
      <c r="B7259" s="30" t="s">
        <v>21</v>
      </c>
      <c r="C7259" s="31" t="s">
        <v>10</v>
      </c>
      <c r="D7259" s="31" t="s">
        <v>36</v>
      </c>
      <c r="E7259" s="30">
        <v>11568.83432</v>
      </c>
      <c r="F7259" s="32">
        <v>44347</v>
      </c>
    </row>
    <row r="7260" spans="1:6" x14ac:dyDescent="0.25">
      <c r="A7260" s="30" t="s">
        <v>147</v>
      </c>
      <c r="B7260" s="30" t="s">
        <v>21</v>
      </c>
      <c r="C7260" s="31" t="s">
        <v>14</v>
      </c>
      <c r="D7260" s="31" t="s">
        <v>36</v>
      </c>
      <c r="E7260" s="30">
        <v>4.7309999999999999</v>
      </c>
      <c r="F7260" s="32">
        <v>44347</v>
      </c>
    </row>
    <row r="7261" spans="1:6" x14ac:dyDescent="0.25">
      <c r="A7261" s="30" t="s">
        <v>147</v>
      </c>
      <c r="B7261" s="30" t="s">
        <v>21</v>
      </c>
      <c r="C7261" s="31" t="s">
        <v>19</v>
      </c>
      <c r="D7261" s="31" t="s">
        <v>36</v>
      </c>
      <c r="E7261" s="30">
        <v>62870.993820000003</v>
      </c>
      <c r="F7261" s="32">
        <v>44347</v>
      </c>
    </row>
    <row r="7262" spans="1:6" x14ac:dyDescent="0.25">
      <c r="A7262" s="30" t="s">
        <v>147</v>
      </c>
      <c r="B7262" s="30" t="s">
        <v>21</v>
      </c>
      <c r="C7262" s="31" t="s">
        <v>15</v>
      </c>
      <c r="D7262" s="31" t="s">
        <v>36</v>
      </c>
      <c r="E7262" s="30">
        <v>4.6420000000000003</v>
      </c>
      <c r="F7262" s="32">
        <v>44347</v>
      </c>
    </row>
    <row r="7263" spans="1:6" x14ac:dyDescent="0.25">
      <c r="A7263" s="30" t="s">
        <v>147</v>
      </c>
      <c r="B7263" s="30" t="s">
        <v>21</v>
      </c>
      <c r="C7263" s="31" t="s">
        <v>51</v>
      </c>
      <c r="D7263" s="31" t="s">
        <v>36</v>
      </c>
      <c r="E7263" s="30">
        <v>7.8010000000000002</v>
      </c>
      <c r="F7263" s="32">
        <v>44347</v>
      </c>
    </row>
    <row r="7264" spans="1:6" x14ac:dyDescent="0.25">
      <c r="A7264" s="30" t="s">
        <v>147</v>
      </c>
      <c r="B7264" s="30" t="s">
        <v>21</v>
      </c>
      <c r="C7264" s="31" t="s">
        <v>29</v>
      </c>
      <c r="D7264" s="31" t="s">
        <v>36</v>
      </c>
      <c r="E7264" s="30">
        <v>4.6420000000000003</v>
      </c>
      <c r="F7264" s="32">
        <v>44347</v>
      </c>
    </row>
    <row r="7265" spans="1:6" x14ac:dyDescent="0.25">
      <c r="A7265" s="30" t="s">
        <v>147</v>
      </c>
      <c r="B7265" s="30" t="s">
        <v>21</v>
      </c>
      <c r="C7265" s="31" t="s">
        <v>6</v>
      </c>
      <c r="D7265" s="31" t="s">
        <v>36</v>
      </c>
      <c r="E7265" s="30">
        <v>520.69870000000003</v>
      </c>
      <c r="F7265" s="32">
        <v>44347</v>
      </c>
    </row>
    <row r="7266" spans="1:6" x14ac:dyDescent="0.25">
      <c r="A7266" s="30" t="s">
        <v>147</v>
      </c>
      <c r="B7266" s="30" t="s">
        <v>21</v>
      </c>
      <c r="C7266" s="31" t="s">
        <v>8</v>
      </c>
      <c r="D7266" s="31" t="s">
        <v>36</v>
      </c>
      <c r="E7266" s="30">
        <v>90909.207590000005</v>
      </c>
      <c r="F7266" s="32">
        <v>44347</v>
      </c>
    </row>
    <row r="7267" spans="1:6" x14ac:dyDescent="0.25">
      <c r="A7267" s="30" t="s">
        <v>147</v>
      </c>
      <c r="B7267" s="30" t="s">
        <v>21</v>
      </c>
      <c r="C7267" s="31" t="s">
        <v>43</v>
      </c>
      <c r="D7267" s="31" t="s">
        <v>36</v>
      </c>
      <c r="E7267" s="30">
        <v>455098.79216000001</v>
      </c>
      <c r="F7267" s="32">
        <v>44347</v>
      </c>
    </row>
    <row r="7268" spans="1:6" x14ac:dyDescent="0.25">
      <c r="A7268" s="30" t="s">
        <v>153</v>
      </c>
      <c r="B7268" s="30" t="s">
        <v>21</v>
      </c>
      <c r="C7268" s="31" t="s">
        <v>20</v>
      </c>
      <c r="D7268" s="31" t="s">
        <v>7</v>
      </c>
      <c r="E7268" s="30">
        <v>10756478.63799</v>
      </c>
      <c r="F7268" s="32">
        <v>44347</v>
      </c>
    </row>
    <row r="7269" spans="1:6" x14ac:dyDescent="0.25">
      <c r="A7269" s="30" t="s">
        <v>153</v>
      </c>
      <c r="B7269" s="30" t="s">
        <v>21</v>
      </c>
      <c r="C7269" s="31" t="s">
        <v>9</v>
      </c>
      <c r="D7269" s="31" t="s">
        <v>7</v>
      </c>
      <c r="E7269" s="30">
        <v>5114835.7632299997</v>
      </c>
      <c r="F7269" s="32">
        <v>44347</v>
      </c>
    </row>
    <row r="7270" spans="1:6" x14ac:dyDescent="0.25">
      <c r="A7270" s="30" t="s">
        <v>153</v>
      </c>
      <c r="B7270" s="30" t="s">
        <v>21</v>
      </c>
      <c r="C7270" s="31" t="s">
        <v>13</v>
      </c>
      <c r="D7270" s="31" t="s">
        <v>7</v>
      </c>
      <c r="E7270" s="30">
        <v>205539.432</v>
      </c>
      <c r="F7270" s="32">
        <v>44347</v>
      </c>
    </row>
    <row r="7271" spans="1:6" x14ac:dyDescent="0.25">
      <c r="A7271" s="30" t="s">
        <v>153</v>
      </c>
      <c r="B7271" s="30" t="s">
        <v>21</v>
      </c>
      <c r="C7271" s="31" t="s">
        <v>17</v>
      </c>
      <c r="D7271" s="31" t="s">
        <v>7</v>
      </c>
      <c r="E7271" s="30">
        <v>1911060.9022300001</v>
      </c>
      <c r="F7271" s="32">
        <v>44347</v>
      </c>
    </row>
    <row r="7272" spans="1:6" x14ac:dyDescent="0.25">
      <c r="A7272" s="30" t="s">
        <v>153</v>
      </c>
      <c r="B7272" s="30" t="s">
        <v>21</v>
      </c>
      <c r="C7272" s="31" t="s">
        <v>12</v>
      </c>
      <c r="D7272" s="31" t="s">
        <v>7</v>
      </c>
      <c r="E7272" s="30">
        <v>3681584.2936300002</v>
      </c>
      <c r="F7272" s="32">
        <v>44347</v>
      </c>
    </row>
    <row r="7273" spans="1:6" x14ac:dyDescent="0.25">
      <c r="A7273" s="30" t="s">
        <v>153</v>
      </c>
      <c r="B7273" s="30" t="s">
        <v>21</v>
      </c>
      <c r="C7273" s="31" t="s">
        <v>10</v>
      </c>
      <c r="D7273" s="31" t="s">
        <v>7</v>
      </c>
      <c r="E7273" s="30">
        <v>4062550.5913000004</v>
      </c>
      <c r="F7273" s="32">
        <v>44347</v>
      </c>
    </row>
    <row r="7274" spans="1:6" x14ac:dyDescent="0.25">
      <c r="A7274" s="30" t="s">
        <v>153</v>
      </c>
      <c r="B7274" s="30" t="s">
        <v>21</v>
      </c>
      <c r="C7274" s="31" t="s">
        <v>19</v>
      </c>
      <c r="D7274" s="31" t="s">
        <v>7</v>
      </c>
      <c r="E7274" s="30">
        <v>2157248.9311899999</v>
      </c>
      <c r="F7274" s="32">
        <v>44347</v>
      </c>
    </row>
    <row r="7275" spans="1:6" x14ac:dyDescent="0.25">
      <c r="A7275" s="30" t="s">
        <v>153</v>
      </c>
      <c r="B7275" s="30" t="s">
        <v>21</v>
      </c>
      <c r="C7275" s="31" t="s">
        <v>15</v>
      </c>
      <c r="D7275" s="31" t="s">
        <v>7</v>
      </c>
      <c r="E7275" s="30">
        <v>1194368.8539400001</v>
      </c>
      <c r="F7275" s="32">
        <v>44347</v>
      </c>
    </row>
    <row r="7276" spans="1:6" x14ac:dyDescent="0.25">
      <c r="A7276" s="30" t="s">
        <v>153</v>
      </c>
      <c r="B7276" s="30" t="s">
        <v>21</v>
      </c>
      <c r="C7276" s="31" t="s">
        <v>22</v>
      </c>
      <c r="D7276" s="31" t="s">
        <v>7</v>
      </c>
      <c r="E7276" s="30">
        <v>2327389.20603</v>
      </c>
      <c r="F7276" s="32">
        <v>44347</v>
      </c>
    </row>
    <row r="7277" spans="1:6" x14ac:dyDescent="0.25">
      <c r="A7277" s="30" t="s">
        <v>153</v>
      </c>
      <c r="B7277" s="30" t="s">
        <v>21</v>
      </c>
      <c r="C7277" s="31" t="s">
        <v>29</v>
      </c>
      <c r="D7277" s="31" t="s">
        <v>7</v>
      </c>
      <c r="E7277" s="30">
        <v>874241.15488000005</v>
      </c>
      <c r="F7277" s="32">
        <v>44347</v>
      </c>
    </row>
    <row r="7278" spans="1:6" x14ac:dyDescent="0.25">
      <c r="A7278" s="30" t="s">
        <v>153</v>
      </c>
      <c r="B7278" s="30" t="s">
        <v>21</v>
      </c>
      <c r="C7278" s="31" t="s">
        <v>6</v>
      </c>
      <c r="D7278" s="31" t="s">
        <v>7</v>
      </c>
      <c r="E7278" s="30">
        <v>561679.23400000005</v>
      </c>
      <c r="F7278" s="32">
        <v>44347</v>
      </c>
    </row>
    <row r="7279" spans="1:6" x14ac:dyDescent="0.25">
      <c r="A7279" s="30" t="s">
        <v>153</v>
      </c>
      <c r="B7279" s="30" t="s">
        <v>21</v>
      </c>
      <c r="C7279" s="31" t="s">
        <v>8</v>
      </c>
      <c r="D7279" s="31" t="s">
        <v>7</v>
      </c>
      <c r="E7279" s="30">
        <v>5290924.8330000006</v>
      </c>
      <c r="F7279" s="32">
        <v>44347</v>
      </c>
    </row>
    <row r="7280" spans="1:6" x14ac:dyDescent="0.25">
      <c r="A7280" s="30" t="s">
        <v>153</v>
      </c>
      <c r="B7280" s="30" t="s">
        <v>21</v>
      </c>
      <c r="C7280" s="31" t="s">
        <v>23</v>
      </c>
      <c r="D7280" s="31" t="s">
        <v>7</v>
      </c>
      <c r="E7280" s="30">
        <v>389306.739</v>
      </c>
      <c r="F7280" s="32">
        <v>44347</v>
      </c>
    </row>
    <row r="7281" spans="1:6" x14ac:dyDescent="0.25">
      <c r="A7281" s="30" t="s">
        <v>153</v>
      </c>
      <c r="B7281" s="30" t="s">
        <v>21</v>
      </c>
      <c r="C7281" s="31" t="s">
        <v>33</v>
      </c>
      <c r="D7281" s="31" t="s">
        <v>7</v>
      </c>
      <c r="E7281" s="30">
        <v>23061.665000000001</v>
      </c>
      <c r="F7281" s="32">
        <v>44347</v>
      </c>
    </row>
    <row r="7282" spans="1:6" x14ac:dyDescent="0.25">
      <c r="A7282" s="30" t="s">
        <v>153</v>
      </c>
      <c r="B7282" s="30" t="s">
        <v>21</v>
      </c>
      <c r="C7282" s="31" t="s">
        <v>20</v>
      </c>
      <c r="D7282" s="31" t="s">
        <v>16</v>
      </c>
      <c r="E7282" s="30">
        <v>2349091.88</v>
      </c>
      <c r="F7282" s="32">
        <v>44347</v>
      </c>
    </row>
    <row r="7283" spans="1:6" x14ac:dyDescent="0.25">
      <c r="A7283" s="30" t="s">
        <v>153</v>
      </c>
      <c r="B7283" s="30" t="s">
        <v>21</v>
      </c>
      <c r="C7283" s="31" t="s">
        <v>9</v>
      </c>
      <c r="D7283" s="31" t="s">
        <v>16</v>
      </c>
      <c r="E7283" s="30">
        <v>3316721.4977199999</v>
      </c>
      <c r="F7283" s="32">
        <v>44347</v>
      </c>
    </row>
    <row r="7284" spans="1:6" x14ac:dyDescent="0.25">
      <c r="A7284" s="30" t="s">
        <v>153</v>
      </c>
      <c r="B7284" s="30" t="s">
        <v>21</v>
      </c>
      <c r="C7284" s="31" t="s">
        <v>13</v>
      </c>
      <c r="D7284" s="31" t="s">
        <v>16</v>
      </c>
      <c r="E7284" s="30">
        <v>28102.838000000003</v>
      </c>
      <c r="F7284" s="32">
        <v>44347</v>
      </c>
    </row>
    <row r="7285" spans="1:6" x14ac:dyDescent="0.25">
      <c r="A7285" s="30" t="s">
        <v>153</v>
      </c>
      <c r="B7285" s="30" t="s">
        <v>21</v>
      </c>
      <c r="C7285" s="31" t="s">
        <v>17</v>
      </c>
      <c r="D7285" s="31" t="s">
        <v>16</v>
      </c>
      <c r="E7285" s="30">
        <v>1180422.3113399998</v>
      </c>
      <c r="F7285" s="32">
        <v>44347</v>
      </c>
    </row>
    <row r="7286" spans="1:6" x14ac:dyDescent="0.25">
      <c r="A7286" s="30" t="s">
        <v>153</v>
      </c>
      <c r="B7286" s="30" t="s">
        <v>21</v>
      </c>
      <c r="C7286" s="31" t="s">
        <v>12</v>
      </c>
      <c r="D7286" s="31" t="s">
        <v>16</v>
      </c>
      <c r="E7286" s="30">
        <v>70160.051500000001</v>
      </c>
      <c r="F7286" s="32">
        <v>44347</v>
      </c>
    </row>
    <row r="7287" spans="1:6" x14ac:dyDescent="0.25">
      <c r="A7287" s="30" t="s">
        <v>153</v>
      </c>
      <c r="B7287" s="30" t="s">
        <v>21</v>
      </c>
      <c r="C7287" s="31" t="s">
        <v>10</v>
      </c>
      <c r="D7287" s="31" t="s">
        <v>16</v>
      </c>
      <c r="E7287" s="30">
        <v>2209782.87249</v>
      </c>
      <c r="F7287" s="32">
        <v>44347</v>
      </c>
    </row>
    <row r="7288" spans="1:6" x14ac:dyDescent="0.25">
      <c r="A7288" s="30" t="s">
        <v>153</v>
      </c>
      <c r="B7288" s="30" t="s">
        <v>21</v>
      </c>
      <c r="C7288" s="31" t="s">
        <v>19</v>
      </c>
      <c r="D7288" s="31" t="s">
        <v>16</v>
      </c>
      <c r="E7288" s="30">
        <v>2957607.7519999999</v>
      </c>
      <c r="F7288" s="32">
        <v>44347</v>
      </c>
    </row>
    <row r="7289" spans="1:6" x14ac:dyDescent="0.25">
      <c r="A7289" s="30" t="s">
        <v>153</v>
      </c>
      <c r="B7289" s="30" t="s">
        <v>21</v>
      </c>
      <c r="C7289" s="31" t="s">
        <v>15</v>
      </c>
      <c r="D7289" s="31" t="s">
        <v>16</v>
      </c>
      <c r="E7289" s="30">
        <v>88972.967999999993</v>
      </c>
      <c r="F7289" s="32">
        <v>44347</v>
      </c>
    </row>
    <row r="7290" spans="1:6" x14ac:dyDescent="0.25">
      <c r="A7290" s="30" t="s">
        <v>153</v>
      </c>
      <c r="B7290" s="30" t="s">
        <v>21</v>
      </c>
      <c r="C7290" s="31" t="s">
        <v>22</v>
      </c>
      <c r="D7290" s="31" t="s">
        <v>16</v>
      </c>
      <c r="E7290" s="30">
        <v>49054.167999999998</v>
      </c>
      <c r="F7290" s="32">
        <v>44347</v>
      </c>
    </row>
    <row r="7291" spans="1:6" x14ac:dyDescent="0.25">
      <c r="A7291" s="30" t="s">
        <v>153</v>
      </c>
      <c r="B7291" s="30" t="s">
        <v>21</v>
      </c>
      <c r="C7291" s="31" t="s">
        <v>6</v>
      </c>
      <c r="D7291" s="31" t="s">
        <v>16</v>
      </c>
      <c r="E7291" s="30">
        <v>1346456.81</v>
      </c>
      <c r="F7291" s="32">
        <v>44347</v>
      </c>
    </row>
    <row r="7292" spans="1:6" x14ac:dyDescent="0.25">
      <c r="A7292" s="30" t="s">
        <v>153</v>
      </c>
      <c r="B7292" s="30" t="s">
        <v>21</v>
      </c>
      <c r="C7292" s="31" t="s">
        <v>8</v>
      </c>
      <c r="D7292" s="31" t="s">
        <v>16</v>
      </c>
      <c r="E7292" s="30">
        <v>389211.02181000001</v>
      </c>
      <c r="F7292" s="32">
        <v>44347</v>
      </c>
    </row>
    <row r="7293" spans="1:6" x14ac:dyDescent="0.25">
      <c r="A7293" s="30" t="s">
        <v>153</v>
      </c>
      <c r="B7293" s="30" t="s">
        <v>21</v>
      </c>
      <c r="C7293" s="31" t="s">
        <v>20</v>
      </c>
      <c r="D7293" s="31" t="s">
        <v>11</v>
      </c>
      <c r="E7293" s="30">
        <v>2324759.3350000004</v>
      </c>
      <c r="F7293" s="32">
        <v>44347</v>
      </c>
    </row>
    <row r="7294" spans="1:6" x14ac:dyDescent="0.25">
      <c r="A7294" s="30" t="s">
        <v>153</v>
      </c>
      <c r="B7294" s="30" t="s">
        <v>21</v>
      </c>
      <c r="C7294" s="31" t="s">
        <v>9</v>
      </c>
      <c r="D7294" s="31" t="s">
        <v>11</v>
      </c>
      <c r="E7294" s="30">
        <v>850132.11297000002</v>
      </c>
      <c r="F7294" s="32">
        <v>44347</v>
      </c>
    </row>
    <row r="7295" spans="1:6" x14ac:dyDescent="0.25">
      <c r="A7295" s="30" t="s">
        <v>153</v>
      </c>
      <c r="B7295" s="30" t="s">
        <v>21</v>
      </c>
      <c r="C7295" s="31" t="s">
        <v>13</v>
      </c>
      <c r="D7295" s="31" t="s">
        <v>11</v>
      </c>
      <c r="E7295" s="30">
        <v>5147.51163</v>
      </c>
      <c r="F7295" s="32">
        <v>44347</v>
      </c>
    </row>
    <row r="7296" spans="1:6" x14ac:dyDescent="0.25">
      <c r="A7296" s="30" t="s">
        <v>153</v>
      </c>
      <c r="B7296" s="30" t="s">
        <v>21</v>
      </c>
      <c r="C7296" s="31" t="s">
        <v>17</v>
      </c>
      <c r="D7296" s="31" t="s">
        <v>11</v>
      </c>
      <c r="E7296" s="30">
        <v>133239.04227999999</v>
      </c>
      <c r="F7296" s="32">
        <v>44347</v>
      </c>
    </row>
    <row r="7297" spans="1:6" x14ac:dyDescent="0.25">
      <c r="A7297" s="30" t="s">
        <v>153</v>
      </c>
      <c r="B7297" s="30" t="s">
        <v>21</v>
      </c>
      <c r="C7297" s="31" t="s">
        <v>12</v>
      </c>
      <c r="D7297" s="31" t="s">
        <v>11</v>
      </c>
      <c r="E7297" s="30">
        <v>23733.5605</v>
      </c>
      <c r="F7297" s="32">
        <v>44347</v>
      </c>
    </row>
    <row r="7298" spans="1:6" x14ac:dyDescent="0.25">
      <c r="A7298" s="30" t="s">
        <v>153</v>
      </c>
      <c r="B7298" s="30" t="s">
        <v>21</v>
      </c>
      <c r="C7298" s="31" t="s">
        <v>10</v>
      </c>
      <c r="D7298" s="31" t="s">
        <v>11</v>
      </c>
      <c r="E7298" s="30">
        <v>448484.43737</v>
      </c>
      <c r="F7298" s="32">
        <v>44347</v>
      </c>
    </row>
    <row r="7299" spans="1:6" x14ac:dyDescent="0.25">
      <c r="A7299" s="30" t="s">
        <v>153</v>
      </c>
      <c r="B7299" s="30" t="s">
        <v>21</v>
      </c>
      <c r="C7299" s="31" t="s">
        <v>19</v>
      </c>
      <c r="D7299" s="31" t="s">
        <v>11</v>
      </c>
      <c r="E7299" s="30">
        <v>44223.782200000001</v>
      </c>
      <c r="F7299" s="32">
        <v>44347</v>
      </c>
    </row>
    <row r="7300" spans="1:6" x14ac:dyDescent="0.25">
      <c r="A7300" s="30" t="s">
        <v>153</v>
      </c>
      <c r="B7300" s="30" t="s">
        <v>21</v>
      </c>
      <c r="C7300" s="31" t="s">
        <v>15</v>
      </c>
      <c r="D7300" s="31" t="s">
        <v>11</v>
      </c>
      <c r="E7300" s="30">
        <v>2841.4740000000002</v>
      </c>
      <c r="F7300" s="32">
        <v>44347</v>
      </c>
    </row>
    <row r="7301" spans="1:6" x14ac:dyDescent="0.25">
      <c r="A7301" s="30" t="s">
        <v>153</v>
      </c>
      <c r="B7301" s="30" t="s">
        <v>21</v>
      </c>
      <c r="C7301" s="31" t="s">
        <v>22</v>
      </c>
      <c r="D7301" s="31" t="s">
        <v>11</v>
      </c>
      <c r="E7301" s="30">
        <v>47612.274000000005</v>
      </c>
      <c r="F7301" s="32">
        <v>44347</v>
      </c>
    </row>
    <row r="7302" spans="1:6" x14ac:dyDescent="0.25">
      <c r="A7302" s="30" t="s">
        <v>153</v>
      </c>
      <c r="B7302" s="30" t="s">
        <v>21</v>
      </c>
      <c r="C7302" s="31" t="s">
        <v>29</v>
      </c>
      <c r="D7302" s="31" t="s">
        <v>11</v>
      </c>
      <c r="E7302" s="30">
        <v>170617.625</v>
      </c>
      <c r="F7302" s="32">
        <v>44347</v>
      </c>
    </row>
    <row r="7303" spans="1:6" x14ac:dyDescent="0.25">
      <c r="A7303" s="30" t="s">
        <v>153</v>
      </c>
      <c r="B7303" s="30" t="s">
        <v>21</v>
      </c>
      <c r="C7303" s="31" t="s">
        <v>6</v>
      </c>
      <c r="D7303" s="31" t="s">
        <v>11</v>
      </c>
      <c r="E7303" s="30">
        <v>223676.81700000001</v>
      </c>
      <c r="F7303" s="32">
        <v>44347</v>
      </c>
    </row>
    <row r="7304" spans="1:6" x14ac:dyDescent="0.25">
      <c r="A7304" s="30" t="s">
        <v>153</v>
      </c>
      <c r="B7304" s="30" t="s">
        <v>21</v>
      </c>
      <c r="C7304" s="31" t="s">
        <v>8</v>
      </c>
      <c r="D7304" s="31" t="s">
        <v>11</v>
      </c>
      <c r="E7304" s="30">
        <v>486861.70400000003</v>
      </c>
      <c r="F7304" s="32">
        <v>44347</v>
      </c>
    </row>
    <row r="7305" spans="1:6" x14ac:dyDescent="0.25">
      <c r="A7305" s="30" t="s">
        <v>153</v>
      </c>
      <c r="B7305" s="30" t="s">
        <v>21</v>
      </c>
      <c r="C7305" s="31" t="s">
        <v>23</v>
      </c>
      <c r="D7305" s="31" t="s">
        <v>11</v>
      </c>
      <c r="E7305" s="30">
        <v>89657.987999999998</v>
      </c>
      <c r="F7305" s="32">
        <v>44347</v>
      </c>
    </row>
    <row r="7306" spans="1:6" x14ac:dyDescent="0.25">
      <c r="A7306" s="30" t="s">
        <v>153</v>
      </c>
      <c r="B7306" s="30" t="s">
        <v>21</v>
      </c>
      <c r="C7306" s="31" t="s">
        <v>20</v>
      </c>
      <c r="D7306" s="31" t="s">
        <v>18</v>
      </c>
      <c r="E7306" s="30">
        <v>461125.55699999997</v>
      </c>
      <c r="F7306" s="32">
        <v>44347</v>
      </c>
    </row>
    <row r="7307" spans="1:6" x14ac:dyDescent="0.25">
      <c r="A7307" s="30" t="s">
        <v>153</v>
      </c>
      <c r="B7307" s="30" t="s">
        <v>21</v>
      </c>
      <c r="C7307" s="31" t="s">
        <v>9</v>
      </c>
      <c r="D7307" s="31" t="s">
        <v>18</v>
      </c>
      <c r="E7307" s="30">
        <v>82747.849999999991</v>
      </c>
      <c r="F7307" s="32">
        <v>44347</v>
      </c>
    </row>
    <row r="7308" spans="1:6" x14ac:dyDescent="0.25">
      <c r="A7308" s="30" t="s">
        <v>153</v>
      </c>
      <c r="B7308" s="30" t="s">
        <v>21</v>
      </c>
      <c r="C7308" s="31" t="s">
        <v>17</v>
      </c>
      <c r="D7308" s="31" t="s">
        <v>18</v>
      </c>
      <c r="E7308" s="30">
        <v>138984.45050000001</v>
      </c>
      <c r="F7308" s="32">
        <v>44347</v>
      </c>
    </row>
    <row r="7309" spans="1:6" x14ac:dyDescent="0.25">
      <c r="A7309" s="30" t="s">
        <v>153</v>
      </c>
      <c r="B7309" s="30" t="s">
        <v>21</v>
      </c>
      <c r="C7309" s="31" t="s">
        <v>12</v>
      </c>
      <c r="D7309" s="31" t="s">
        <v>18</v>
      </c>
      <c r="E7309" s="30">
        <v>9842.8870000000006</v>
      </c>
      <c r="F7309" s="32">
        <v>44347</v>
      </c>
    </row>
    <row r="7310" spans="1:6" x14ac:dyDescent="0.25">
      <c r="A7310" s="30" t="s">
        <v>153</v>
      </c>
      <c r="B7310" s="30" t="s">
        <v>21</v>
      </c>
      <c r="C7310" s="31" t="s">
        <v>10</v>
      </c>
      <c r="D7310" s="31" t="s">
        <v>18</v>
      </c>
      <c r="E7310" s="30">
        <v>6469257.4180200007</v>
      </c>
      <c r="F7310" s="32">
        <v>44347</v>
      </c>
    </row>
    <row r="7311" spans="1:6" x14ac:dyDescent="0.25">
      <c r="A7311" s="30" t="s">
        <v>153</v>
      </c>
      <c r="B7311" s="30" t="s">
        <v>21</v>
      </c>
      <c r="C7311" s="31" t="s">
        <v>14</v>
      </c>
      <c r="D7311" s="31" t="s">
        <v>18</v>
      </c>
      <c r="E7311" s="30">
        <v>6749.9928</v>
      </c>
      <c r="F7311" s="32">
        <v>44347</v>
      </c>
    </row>
    <row r="7312" spans="1:6" x14ac:dyDescent="0.25">
      <c r="A7312" s="30" t="s">
        <v>153</v>
      </c>
      <c r="B7312" s="30" t="s">
        <v>21</v>
      </c>
      <c r="C7312" s="31" t="s">
        <v>19</v>
      </c>
      <c r="D7312" s="31" t="s">
        <v>18</v>
      </c>
      <c r="E7312" s="30">
        <v>439900.23342000006</v>
      </c>
      <c r="F7312" s="32">
        <v>44347</v>
      </c>
    </row>
    <row r="7313" spans="1:6" x14ac:dyDescent="0.25">
      <c r="A7313" s="30" t="s">
        <v>153</v>
      </c>
      <c r="B7313" s="30" t="s">
        <v>21</v>
      </c>
      <c r="C7313" s="31" t="s">
        <v>15</v>
      </c>
      <c r="D7313" s="31" t="s">
        <v>18</v>
      </c>
      <c r="E7313" s="30">
        <v>16660.228999999999</v>
      </c>
      <c r="F7313" s="32">
        <v>44347</v>
      </c>
    </row>
    <row r="7314" spans="1:6" x14ac:dyDescent="0.25">
      <c r="A7314" s="30" t="s">
        <v>153</v>
      </c>
      <c r="B7314" s="30" t="s">
        <v>21</v>
      </c>
      <c r="C7314" s="31" t="s">
        <v>22</v>
      </c>
      <c r="D7314" s="31" t="s">
        <v>18</v>
      </c>
      <c r="E7314" s="30">
        <v>97836.031000000003</v>
      </c>
      <c r="F7314" s="32">
        <v>44347</v>
      </c>
    </row>
    <row r="7315" spans="1:6" x14ac:dyDescent="0.25">
      <c r="A7315" s="30" t="s">
        <v>153</v>
      </c>
      <c r="B7315" s="30" t="s">
        <v>21</v>
      </c>
      <c r="C7315" s="31" t="s">
        <v>6</v>
      </c>
      <c r="D7315" s="31" t="s">
        <v>18</v>
      </c>
      <c r="E7315" s="30">
        <v>72049.085000000006</v>
      </c>
      <c r="F7315" s="32">
        <v>44347</v>
      </c>
    </row>
    <row r="7316" spans="1:6" x14ac:dyDescent="0.25">
      <c r="A7316" s="30" t="s">
        <v>153</v>
      </c>
      <c r="B7316" s="30" t="s">
        <v>21</v>
      </c>
      <c r="C7316" s="31" t="s">
        <v>8</v>
      </c>
      <c r="D7316" s="31" t="s">
        <v>18</v>
      </c>
      <c r="E7316" s="30">
        <v>951330.17599999998</v>
      </c>
      <c r="F7316" s="32">
        <v>44347</v>
      </c>
    </row>
    <row r="7317" spans="1:6" x14ac:dyDescent="0.25">
      <c r="A7317" s="30" t="s">
        <v>153</v>
      </c>
      <c r="B7317" s="30" t="s">
        <v>21</v>
      </c>
      <c r="C7317" s="31" t="s">
        <v>23</v>
      </c>
      <c r="D7317" s="31" t="s">
        <v>18</v>
      </c>
      <c r="E7317" s="30">
        <v>151340.95600000001</v>
      </c>
      <c r="F7317" s="32">
        <v>44347</v>
      </c>
    </row>
    <row r="7318" spans="1:6" x14ac:dyDescent="0.25">
      <c r="A7318" s="30" t="s">
        <v>153</v>
      </c>
      <c r="B7318" s="30" t="s">
        <v>21</v>
      </c>
      <c r="C7318" s="31" t="s">
        <v>20</v>
      </c>
      <c r="D7318" s="31" t="s">
        <v>26</v>
      </c>
      <c r="E7318" s="30">
        <v>948488.33200000005</v>
      </c>
      <c r="F7318" s="32">
        <v>44347</v>
      </c>
    </row>
    <row r="7319" spans="1:6" x14ac:dyDescent="0.25">
      <c r="A7319" s="30" t="s">
        <v>153</v>
      </c>
      <c r="B7319" s="30" t="s">
        <v>21</v>
      </c>
      <c r="C7319" s="31" t="s">
        <v>9</v>
      </c>
      <c r="D7319" s="31" t="s">
        <v>26</v>
      </c>
      <c r="E7319" s="30">
        <v>131155.52900000001</v>
      </c>
      <c r="F7319" s="32">
        <v>44347</v>
      </c>
    </row>
    <row r="7320" spans="1:6" x14ac:dyDescent="0.25">
      <c r="A7320" s="30" t="s">
        <v>153</v>
      </c>
      <c r="B7320" s="30" t="s">
        <v>21</v>
      </c>
      <c r="C7320" s="31" t="s">
        <v>17</v>
      </c>
      <c r="D7320" s="31" t="s">
        <v>26</v>
      </c>
      <c r="E7320" s="30">
        <v>30395.981589999996</v>
      </c>
      <c r="F7320" s="32">
        <v>44347</v>
      </c>
    </row>
    <row r="7321" spans="1:6" x14ac:dyDescent="0.25">
      <c r="A7321" s="30" t="s">
        <v>153</v>
      </c>
      <c r="B7321" s="30" t="s">
        <v>21</v>
      </c>
      <c r="C7321" s="31" t="s">
        <v>10</v>
      </c>
      <c r="D7321" s="31" t="s">
        <v>26</v>
      </c>
      <c r="E7321" s="30">
        <v>686132.04799999995</v>
      </c>
      <c r="F7321" s="32">
        <v>44347</v>
      </c>
    </row>
    <row r="7322" spans="1:6" x14ac:dyDescent="0.25">
      <c r="A7322" s="30" t="s">
        <v>153</v>
      </c>
      <c r="B7322" s="30" t="s">
        <v>21</v>
      </c>
      <c r="C7322" s="31" t="s">
        <v>19</v>
      </c>
      <c r="D7322" s="31" t="s">
        <v>26</v>
      </c>
      <c r="E7322" s="30">
        <v>49773.887999999999</v>
      </c>
      <c r="F7322" s="32">
        <v>44347</v>
      </c>
    </row>
    <row r="7323" spans="1:6" x14ac:dyDescent="0.25">
      <c r="A7323" s="30" t="s">
        <v>153</v>
      </c>
      <c r="B7323" s="30" t="s">
        <v>21</v>
      </c>
      <c r="C7323" s="31" t="s">
        <v>15</v>
      </c>
      <c r="D7323" s="31" t="s">
        <v>26</v>
      </c>
      <c r="E7323" s="30">
        <v>146440.41976999998</v>
      </c>
      <c r="F7323" s="32">
        <v>44347</v>
      </c>
    </row>
    <row r="7324" spans="1:6" x14ac:dyDescent="0.25">
      <c r="A7324" s="30" t="s">
        <v>153</v>
      </c>
      <c r="B7324" s="30" t="s">
        <v>21</v>
      </c>
      <c r="C7324" s="31" t="s">
        <v>6</v>
      </c>
      <c r="D7324" s="31" t="s">
        <v>26</v>
      </c>
      <c r="E7324" s="30">
        <v>1897.8909999999998</v>
      </c>
      <c r="F7324" s="32">
        <v>44347</v>
      </c>
    </row>
    <row r="7325" spans="1:6" x14ac:dyDescent="0.25">
      <c r="A7325" s="30" t="s">
        <v>153</v>
      </c>
      <c r="B7325" s="30" t="s">
        <v>21</v>
      </c>
      <c r="C7325" s="31" t="s">
        <v>8</v>
      </c>
      <c r="D7325" s="31" t="s">
        <v>26</v>
      </c>
      <c r="E7325" s="30">
        <v>69810</v>
      </c>
      <c r="F7325" s="32">
        <v>44347</v>
      </c>
    </row>
    <row r="7326" spans="1:6" x14ac:dyDescent="0.25">
      <c r="A7326" s="30" t="s">
        <v>153</v>
      </c>
      <c r="B7326" s="30" t="s">
        <v>21</v>
      </c>
      <c r="C7326" s="31" t="s">
        <v>23</v>
      </c>
      <c r="D7326" s="31" t="s">
        <v>26</v>
      </c>
      <c r="E7326" s="30">
        <v>163207.976</v>
      </c>
      <c r="F7326" s="32">
        <v>44347</v>
      </c>
    </row>
    <row r="7327" spans="1:6" x14ac:dyDescent="0.25">
      <c r="A7327" s="30" t="s">
        <v>153</v>
      </c>
      <c r="B7327" s="30" t="s">
        <v>21</v>
      </c>
      <c r="C7327" s="31" t="s">
        <v>20</v>
      </c>
      <c r="D7327" s="31" t="s">
        <v>24</v>
      </c>
      <c r="E7327" s="30">
        <v>1496040.0399999998</v>
      </c>
      <c r="F7327" s="32">
        <v>44347</v>
      </c>
    </row>
    <row r="7328" spans="1:6" x14ac:dyDescent="0.25">
      <c r="A7328" s="30" t="s">
        <v>153</v>
      </c>
      <c r="B7328" s="30" t="s">
        <v>21</v>
      </c>
      <c r="C7328" s="31" t="s">
        <v>9</v>
      </c>
      <c r="D7328" s="31" t="s">
        <v>24</v>
      </c>
      <c r="E7328" s="30">
        <v>563653.98377000005</v>
      </c>
      <c r="F7328" s="32">
        <v>44347</v>
      </c>
    </row>
    <row r="7329" spans="1:6" x14ac:dyDescent="0.25">
      <c r="A7329" s="30" t="s">
        <v>153</v>
      </c>
      <c r="B7329" s="30" t="s">
        <v>21</v>
      </c>
      <c r="C7329" s="31" t="s">
        <v>17</v>
      </c>
      <c r="D7329" s="31" t="s">
        <v>24</v>
      </c>
      <c r="E7329" s="30">
        <v>74702.434700000013</v>
      </c>
      <c r="F7329" s="32">
        <v>44347</v>
      </c>
    </row>
    <row r="7330" spans="1:6" x14ac:dyDescent="0.25">
      <c r="A7330" s="30" t="s">
        <v>153</v>
      </c>
      <c r="B7330" s="30" t="s">
        <v>21</v>
      </c>
      <c r="C7330" s="31" t="s">
        <v>12</v>
      </c>
      <c r="D7330" s="31" t="s">
        <v>24</v>
      </c>
      <c r="E7330" s="30">
        <v>6019.5829999999996</v>
      </c>
      <c r="F7330" s="32">
        <v>44347</v>
      </c>
    </row>
    <row r="7331" spans="1:6" x14ac:dyDescent="0.25">
      <c r="A7331" s="30" t="s">
        <v>153</v>
      </c>
      <c r="B7331" s="30" t="s">
        <v>21</v>
      </c>
      <c r="C7331" s="31" t="s">
        <v>10</v>
      </c>
      <c r="D7331" s="31" t="s">
        <v>24</v>
      </c>
      <c r="E7331" s="30">
        <v>1162607.2438399999</v>
      </c>
      <c r="F7331" s="32">
        <v>44347</v>
      </c>
    </row>
    <row r="7332" spans="1:6" x14ac:dyDescent="0.25">
      <c r="A7332" s="30" t="s">
        <v>153</v>
      </c>
      <c r="B7332" s="30" t="s">
        <v>21</v>
      </c>
      <c r="C7332" s="31" t="s">
        <v>19</v>
      </c>
      <c r="D7332" s="31" t="s">
        <v>24</v>
      </c>
      <c r="E7332" s="30">
        <v>220641.47200000001</v>
      </c>
      <c r="F7332" s="32">
        <v>44347</v>
      </c>
    </row>
    <row r="7333" spans="1:6" x14ac:dyDescent="0.25">
      <c r="A7333" s="30" t="s">
        <v>153</v>
      </c>
      <c r="B7333" s="30" t="s">
        <v>21</v>
      </c>
      <c r="C7333" s="31" t="s">
        <v>15</v>
      </c>
      <c r="D7333" s="31" t="s">
        <v>24</v>
      </c>
      <c r="E7333" s="30">
        <v>2969.0619999999999</v>
      </c>
      <c r="F7333" s="32">
        <v>44347</v>
      </c>
    </row>
    <row r="7334" spans="1:6" x14ac:dyDescent="0.25">
      <c r="A7334" s="30" t="s">
        <v>153</v>
      </c>
      <c r="B7334" s="30" t="s">
        <v>21</v>
      </c>
      <c r="C7334" s="31" t="s">
        <v>22</v>
      </c>
      <c r="D7334" s="31" t="s">
        <v>24</v>
      </c>
      <c r="E7334" s="30">
        <v>38452.94</v>
      </c>
      <c r="F7334" s="32">
        <v>44347</v>
      </c>
    </row>
    <row r="7335" spans="1:6" x14ac:dyDescent="0.25">
      <c r="A7335" s="30" t="s">
        <v>153</v>
      </c>
      <c r="B7335" s="30" t="s">
        <v>21</v>
      </c>
      <c r="C7335" s="31" t="s">
        <v>6</v>
      </c>
      <c r="D7335" s="31" t="s">
        <v>24</v>
      </c>
      <c r="E7335" s="30">
        <v>7061.1530000000002</v>
      </c>
      <c r="F7335" s="32">
        <v>44347</v>
      </c>
    </row>
    <row r="7336" spans="1:6" x14ac:dyDescent="0.25">
      <c r="A7336" s="30" t="s">
        <v>153</v>
      </c>
      <c r="B7336" s="30" t="s">
        <v>21</v>
      </c>
      <c r="C7336" s="31" t="s">
        <v>8</v>
      </c>
      <c r="D7336" s="31" t="s">
        <v>24</v>
      </c>
      <c r="E7336" s="30">
        <v>51545.622000000003</v>
      </c>
      <c r="F7336" s="32">
        <v>44347</v>
      </c>
    </row>
    <row r="7337" spans="1:6" x14ac:dyDescent="0.25">
      <c r="A7337" s="30" t="s">
        <v>153</v>
      </c>
      <c r="B7337" s="30" t="s">
        <v>21</v>
      </c>
      <c r="C7337" s="31" t="s">
        <v>23</v>
      </c>
      <c r="D7337" s="31" t="s">
        <v>24</v>
      </c>
      <c r="E7337" s="30">
        <v>199.5</v>
      </c>
      <c r="F7337" s="32">
        <v>44347</v>
      </c>
    </row>
    <row r="7338" spans="1:6" x14ac:dyDescent="0.25">
      <c r="A7338" s="30" t="s">
        <v>79</v>
      </c>
      <c r="B7338" s="30" t="s">
        <v>21</v>
      </c>
      <c r="C7338" s="31" t="s">
        <v>10</v>
      </c>
      <c r="D7338" s="31" t="s">
        <v>7</v>
      </c>
      <c r="E7338" s="30">
        <v>38445</v>
      </c>
      <c r="F7338" s="32">
        <v>44347</v>
      </c>
    </row>
    <row r="7339" spans="1:6" x14ac:dyDescent="0.25">
      <c r="A7339" s="30" t="s">
        <v>79</v>
      </c>
      <c r="B7339" s="30" t="s">
        <v>21</v>
      </c>
      <c r="C7339" s="31" t="s">
        <v>14</v>
      </c>
      <c r="D7339" s="31" t="s">
        <v>7</v>
      </c>
      <c r="E7339" s="30">
        <v>2665308</v>
      </c>
      <c r="F7339" s="32">
        <v>44347</v>
      </c>
    </row>
    <row r="7340" spans="1:6" x14ac:dyDescent="0.25">
      <c r="A7340" s="30" t="s">
        <v>79</v>
      </c>
      <c r="B7340" s="30" t="s">
        <v>21</v>
      </c>
      <c r="C7340" s="31" t="s">
        <v>29</v>
      </c>
      <c r="D7340" s="31" t="s">
        <v>7</v>
      </c>
      <c r="E7340" s="30">
        <v>3157603</v>
      </c>
      <c r="F7340" s="32">
        <v>44347</v>
      </c>
    </row>
    <row r="7341" spans="1:6" x14ac:dyDescent="0.25">
      <c r="A7341" s="30" t="s">
        <v>157</v>
      </c>
      <c r="B7341" s="30" t="s">
        <v>21</v>
      </c>
      <c r="C7341" s="31" t="s">
        <v>34</v>
      </c>
      <c r="D7341" s="31" t="s">
        <v>7</v>
      </c>
      <c r="E7341" s="30">
        <v>145166.96900000001</v>
      </c>
      <c r="F7341" s="32">
        <v>44347</v>
      </c>
    </row>
    <row r="7342" spans="1:6" x14ac:dyDescent="0.25">
      <c r="A7342" s="30" t="s">
        <v>157</v>
      </c>
      <c r="B7342" s="30" t="s">
        <v>21</v>
      </c>
      <c r="C7342" s="31" t="s">
        <v>33</v>
      </c>
      <c r="D7342" s="31" t="s">
        <v>7</v>
      </c>
      <c r="E7342" s="30">
        <v>3710170.9125900003</v>
      </c>
      <c r="F7342" s="32">
        <v>44347</v>
      </c>
    </row>
    <row r="7343" spans="1:6" x14ac:dyDescent="0.25">
      <c r="A7343" s="30" t="s">
        <v>157</v>
      </c>
      <c r="B7343" s="30" t="s">
        <v>21</v>
      </c>
      <c r="C7343" s="31" t="s">
        <v>33</v>
      </c>
      <c r="D7343" s="31" t="s">
        <v>16</v>
      </c>
      <c r="E7343" s="30">
        <v>128374.99400000001</v>
      </c>
      <c r="F7343" s="32">
        <v>44347</v>
      </c>
    </row>
    <row r="7344" spans="1:6" x14ac:dyDescent="0.25">
      <c r="A7344" s="30" t="s">
        <v>157</v>
      </c>
      <c r="B7344" s="30" t="s">
        <v>21</v>
      </c>
      <c r="C7344" s="31" t="s">
        <v>33</v>
      </c>
      <c r="D7344" s="31" t="s">
        <v>11</v>
      </c>
      <c r="E7344" s="30">
        <v>309000</v>
      </c>
      <c r="F7344" s="32">
        <v>44347</v>
      </c>
    </row>
    <row r="7345" spans="1:6" x14ac:dyDescent="0.25">
      <c r="A7345" s="30" t="s">
        <v>157</v>
      </c>
      <c r="B7345" s="30" t="s">
        <v>21</v>
      </c>
      <c r="C7345" s="31" t="s">
        <v>33</v>
      </c>
      <c r="D7345" s="31" t="s">
        <v>32</v>
      </c>
      <c r="E7345" s="30">
        <v>107790.925</v>
      </c>
      <c r="F7345" s="32">
        <v>44347</v>
      </c>
    </row>
    <row r="7346" spans="1:6" x14ac:dyDescent="0.25">
      <c r="A7346" s="30" t="s">
        <v>160</v>
      </c>
      <c r="B7346" s="30" t="s">
        <v>21</v>
      </c>
      <c r="C7346" s="31" t="s">
        <v>6</v>
      </c>
      <c r="D7346" s="31" t="s">
        <v>46</v>
      </c>
      <c r="E7346" s="30">
        <v>21499.634999999998</v>
      </c>
      <c r="F7346" s="32">
        <v>44347</v>
      </c>
    </row>
    <row r="7347" spans="1:6" x14ac:dyDescent="0.25">
      <c r="A7347" s="30" t="s">
        <v>160</v>
      </c>
      <c r="B7347" s="30" t="s">
        <v>21</v>
      </c>
      <c r="C7347" s="31" t="s">
        <v>6</v>
      </c>
      <c r="D7347" s="31" t="s">
        <v>18</v>
      </c>
      <c r="E7347" s="30">
        <v>3463.9879999999998</v>
      </c>
      <c r="F7347" s="32">
        <v>44347</v>
      </c>
    </row>
    <row r="7348" spans="1:6" x14ac:dyDescent="0.25">
      <c r="A7348" s="30" t="s">
        <v>160</v>
      </c>
      <c r="B7348" s="30" t="s">
        <v>21</v>
      </c>
      <c r="C7348" s="31" t="s">
        <v>6</v>
      </c>
      <c r="D7348" s="31" t="s">
        <v>7</v>
      </c>
      <c r="E7348" s="30">
        <v>569349.21371000004</v>
      </c>
      <c r="F7348" s="32">
        <v>44347</v>
      </c>
    </row>
    <row r="7349" spans="1:6" x14ac:dyDescent="0.25">
      <c r="A7349" s="30" t="s">
        <v>160</v>
      </c>
      <c r="B7349" s="30" t="s">
        <v>21</v>
      </c>
      <c r="C7349" s="31" t="s">
        <v>6</v>
      </c>
      <c r="D7349" s="31" t="s">
        <v>26</v>
      </c>
      <c r="E7349" s="30">
        <v>169593.63440000001</v>
      </c>
      <c r="F7349" s="32">
        <v>44347</v>
      </c>
    </row>
    <row r="7350" spans="1:6" x14ac:dyDescent="0.25">
      <c r="A7350" s="30" t="s">
        <v>160</v>
      </c>
      <c r="B7350" s="30" t="s">
        <v>21</v>
      </c>
      <c r="C7350" s="31" t="s">
        <v>6</v>
      </c>
      <c r="D7350" s="31" t="s">
        <v>11</v>
      </c>
      <c r="E7350" s="30">
        <v>250679.13771999997</v>
      </c>
      <c r="F7350" s="32">
        <v>44347</v>
      </c>
    </row>
    <row r="7351" spans="1:6" x14ac:dyDescent="0.25">
      <c r="A7351" s="30" t="s">
        <v>160</v>
      </c>
      <c r="B7351" s="30" t="s">
        <v>21</v>
      </c>
      <c r="C7351" s="31" t="s">
        <v>6</v>
      </c>
      <c r="D7351" s="31" t="s">
        <v>32</v>
      </c>
      <c r="E7351" s="30">
        <v>7294.5960000000005</v>
      </c>
      <c r="F7351" s="32">
        <v>44347</v>
      </c>
    </row>
    <row r="7352" spans="1:6" x14ac:dyDescent="0.25">
      <c r="A7352" s="30" t="s">
        <v>160</v>
      </c>
      <c r="B7352" s="30" t="s">
        <v>21</v>
      </c>
      <c r="C7352" s="31" t="s">
        <v>6</v>
      </c>
      <c r="D7352" s="31" t="s">
        <v>44</v>
      </c>
      <c r="E7352" s="30">
        <v>20308.851999999999</v>
      </c>
      <c r="F7352" s="32">
        <v>44347</v>
      </c>
    </row>
    <row r="7353" spans="1:6" x14ac:dyDescent="0.25">
      <c r="A7353" s="30" t="s">
        <v>160</v>
      </c>
      <c r="B7353" s="30" t="s">
        <v>21</v>
      </c>
      <c r="C7353" s="31" t="s">
        <v>6</v>
      </c>
      <c r="D7353" s="31" t="s">
        <v>39</v>
      </c>
      <c r="E7353" s="30">
        <v>50191.367999999995</v>
      </c>
      <c r="F7353" s="32">
        <v>44347</v>
      </c>
    </row>
    <row r="7354" spans="1:6" x14ac:dyDescent="0.25">
      <c r="A7354" s="30" t="s">
        <v>160</v>
      </c>
      <c r="B7354" s="30" t="s">
        <v>21</v>
      </c>
      <c r="C7354" s="31" t="s">
        <v>6</v>
      </c>
      <c r="D7354" s="31" t="s">
        <v>41</v>
      </c>
      <c r="E7354" s="30">
        <v>8160.5329999999994</v>
      </c>
      <c r="F7354" s="32">
        <v>44347</v>
      </c>
    </row>
    <row r="7355" spans="1:6" x14ac:dyDescent="0.25">
      <c r="A7355" s="30" t="s">
        <v>160</v>
      </c>
      <c r="B7355" s="30" t="s">
        <v>21</v>
      </c>
      <c r="C7355" s="31" t="s">
        <v>6</v>
      </c>
      <c r="D7355" s="31" t="s">
        <v>16</v>
      </c>
      <c r="E7355" s="30">
        <v>203526.77000000005</v>
      </c>
      <c r="F7355" s="32">
        <v>44347</v>
      </c>
    </row>
    <row r="7356" spans="1:6" x14ac:dyDescent="0.25">
      <c r="A7356" s="30" t="s">
        <v>160</v>
      </c>
      <c r="B7356" s="30" t="s">
        <v>21</v>
      </c>
      <c r="C7356" s="31" t="s">
        <v>6</v>
      </c>
      <c r="D7356" s="31" t="s">
        <v>49</v>
      </c>
      <c r="E7356" s="30">
        <v>6493.2828000000009</v>
      </c>
      <c r="F7356" s="32">
        <v>44347</v>
      </c>
    </row>
    <row r="7357" spans="1:6" x14ac:dyDescent="0.25">
      <c r="A7357" s="30" t="s">
        <v>160</v>
      </c>
      <c r="B7357" s="30" t="s">
        <v>21</v>
      </c>
      <c r="C7357" s="31" t="s">
        <v>6</v>
      </c>
      <c r="D7357" s="31" t="s">
        <v>38</v>
      </c>
      <c r="E7357" s="30">
        <v>69934.444999999992</v>
      </c>
      <c r="F7357" s="32">
        <v>44347</v>
      </c>
    </row>
    <row r="7358" spans="1:6" x14ac:dyDescent="0.25">
      <c r="A7358" s="30" t="s">
        <v>160</v>
      </c>
      <c r="B7358" s="30" t="s">
        <v>21</v>
      </c>
      <c r="C7358" s="31" t="s">
        <v>6</v>
      </c>
      <c r="D7358" s="31" t="s">
        <v>42</v>
      </c>
      <c r="E7358" s="30">
        <v>29507.494999999995</v>
      </c>
      <c r="F7358" s="32">
        <v>44347</v>
      </c>
    </row>
    <row r="7359" spans="1:6" x14ac:dyDescent="0.25">
      <c r="A7359" s="30" t="s">
        <v>160</v>
      </c>
      <c r="B7359" s="30" t="s">
        <v>21</v>
      </c>
      <c r="C7359" s="31" t="s">
        <v>6</v>
      </c>
      <c r="D7359" s="31" t="s">
        <v>24</v>
      </c>
      <c r="E7359" s="30">
        <v>4633.9720000000007</v>
      </c>
      <c r="F7359" s="32">
        <v>44347</v>
      </c>
    </row>
    <row r="7360" spans="1:6" x14ac:dyDescent="0.25">
      <c r="A7360" s="30" t="s">
        <v>160</v>
      </c>
      <c r="B7360" s="30" t="s">
        <v>21</v>
      </c>
      <c r="C7360" s="31" t="s">
        <v>6</v>
      </c>
      <c r="D7360" s="31" t="s">
        <v>50</v>
      </c>
      <c r="E7360" s="30">
        <v>110222.32</v>
      </c>
      <c r="F7360" s="32">
        <v>44347</v>
      </c>
    </row>
    <row r="7361" spans="1:6" x14ac:dyDescent="0.25">
      <c r="A7361" s="30" t="s">
        <v>160</v>
      </c>
      <c r="B7361" s="30" t="s">
        <v>21</v>
      </c>
      <c r="C7361" s="31" t="s">
        <v>6</v>
      </c>
      <c r="D7361" s="31" t="s">
        <v>36</v>
      </c>
      <c r="E7361" s="30">
        <v>1354.6720000000003</v>
      </c>
      <c r="F7361" s="32">
        <v>44347</v>
      </c>
    </row>
    <row r="7362" spans="1:6" x14ac:dyDescent="0.25">
      <c r="A7362" s="30" t="s">
        <v>160</v>
      </c>
      <c r="B7362" s="30" t="s">
        <v>21</v>
      </c>
      <c r="C7362" s="31" t="s">
        <v>6</v>
      </c>
      <c r="D7362" s="31" t="s">
        <v>37</v>
      </c>
      <c r="E7362" s="30">
        <v>136372.82100000003</v>
      </c>
      <c r="F7362" s="32">
        <v>44347</v>
      </c>
    </row>
    <row r="7363" spans="1:6" x14ac:dyDescent="0.25">
      <c r="A7363" s="30" t="s">
        <v>160</v>
      </c>
      <c r="B7363" s="30" t="s">
        <v>21</v>
      </c>
      <c r="C7363" s="31" t="s">
        <v>6</v>
      </c>
      <c r="D7363" s="31" t="s">
        <v>45</v>
      </c>
      <c r="E7363" s="30">
        <v>112.07599999999999</v>
      </c>
      <c r="F7363" s="32">
        <v>44347</v>
      </c>
    </row>
    <row r="7364" spans="1:6" x14ac:dyDescent="0.25">
      <c r="A7364" s="30" t="s">
        <v>160</v>
      </c>
      <c r="B7364" s="30" t="s">
        <v>21</v>
      </c>
      <c r="C7364" s="31" t="s">
        <v>6</v>
      </c>
      <c r="D7364" s="31" t="s">
        <v>40</v>
      </c>
      <c r="E7364" s="30">
        <v>2769.8519999999999</v>
      </c>
      <c r="F7364" s="32">
        <v>44347</v>
      </c>
    </row>
    <row r="7365" spans="1:6" x14ac:dyDescent="0.25">
      <c r="A7365" s="30" t="s">
        <v>160</v>
      </c>
      <c r="B7365" s="30" t="s">
        <v>21</v>
      </c>
      <c r="C7365" s="31" t="s">
        <v>6</v>
      </c>
      <c r="D7365" s="31" t="s">
        <v>64</v>
      </c>
      <c r="E7365" s="30">
        <v>9.4</v>
      </c>
      <c r="F7365" s="32">
        <v>44347</v>
      </c>
    </row>
    <row r="7366" spans="1:6" x14ac:dyDescent="0.25">
      <c r="A7366" s="30" t="s">
        <v>160</v>
      </c>
      <c r="B7366" s="30" t="s">
        <v>21</v>
      </c>
      <c r="C7366" s="31" t="s">
        <v>20</v>
      </c>
      <c r="D7366" s="31" t="s">
        <v>46</v>
      </c>
      <c r="E7366" s="30">
        <v>533637.79830000002</v>
      </c>
      <c r="F7366" s="32">
        <v>44347</v>
      </c>
    </row>
    <row r="7367" spans="1:6" x14ac:dyDescent="0.25">
      <c r="A7367" s="30" t="s">
        <v>160</v>
      </c>
      <c r="B7367" s="30" t="s">
        <v>21</v>
      </c>
      <c r="C7367" s="31" t="s">
        <v>20</v>
      </c>
      <c r="D7367" s="31" t="s">
        <v>18</v>
      </c>
      <c r="E7367" s="30">
        <v>714127.94299999985</v>
      </c>
      <c r="F7367" s="32">
        <v>44347</v>
      </c>
    </row>
    <row r="7368" spans="1:6" x14ac:dyDescent="0.25">
      <c r="A7368" s="30" t="s">
        <v>160</v>
      </c>
      <c r="B7368" s="30" t="s">
        <v>21</v>
      </c>
      <c r="C7368" s="31" t="s">
        <v>20</v>
      </c>
      <c r="D7368" s="31" t="s">
        <v>7</v>
      </c>
      <c r="E7368" s="30">
        <v>12190210.11659001</v>
      </c>
      <c r="F7368" s="32">
        <v>44347</v>
      </c>
    </row>
    <row r="7369" spans="1:6" x14ac:dyDescent="0.25">
      <c r="A7369" s="30" t="s">
        <v>160</v>
      </c>
      <c r="B7369" s="30" t="s">
        <v>21</v>
      </c>
      <c r="C7369" s="31" t="s">
        <v>20</v>
      </c>
      <c r="D7369" s="31" t="s">
        <v>26</v>
      </c>
      <c r="E7369" s="30">
        <v>1034831.496</v>
      </c>
      <c r="F7369" s="32">
        <v>44347</v>
      </c>
    </row>
    <row r="7370" spans="1:6" x14ac:dyDescent="0.25">
      <c r="A7370" s="30" t="s">
        <v>160</v>
      </c>
      <c r="B7370" s="30" t="s">
        <v>21</v>
      </c>
      <c r="C7370" s="31" t="s">
        <v>20</v>
      </c>
      <c r="D7370" s="31" t="s">
        <v>65</v>
      </c>
      <c r="E7370" s="30">
        <v>919.28</v>
      </c>
      <c r="F7370" s="32">
        <v>44347</v>
      </c>
    </row>
    <row r="7371" spans="1:6" x14ac:dyDescent="0.25">
      <c r="A7371" s="30" t="s">
        <v>160</v>
      </c>
      <c r="B7371" s="30" t="s">
        <v>21</v>
      </c>
      <c r="C7371" s="31" t="s">
        <v>20</v>
      </c>
      <c r="D7371" s="31" t="s">
        <v>11</v>
      </c>
      <c r="E7371" s="30">
        <v>1709806.0846099998</v>
      </c>
      <c r="F7371" s="32">
        <v>44347</v>
      </c>
    </row>
    <row r="7372" spans="1:6" x14ac:dyDescent="0.25">
      <c r="A7372" s="30" t="s">
        <v>160</v>
      </c>
      <c r="B7372" s="30" t="s">
        <v>21</v>
      </c>
      <c r="C7372" s="31" t="s">
        <v>20</v>
      </c>
      <c r="D7372" s="31" t="s">
        <v>32</v>
      </c>
      <c r="E7372" s="30">
        <v>674111.75399999996</v>
      </c>
      <c r="F7372" s="32">
        <v>44347</v>
      </c>
    </row>
    <row r="7373" spans="1:6" x14ac:dyDescent="0.25">
      <c r="A7373" s="30" t="s">
        <v>160</v>
      </c>
      <c r="B7373" s="30" t="s">
        <v>21</v>
      </c>
      <c r="C7373" s="31" t="s">
        <v>20</v>
      </c>
      <c r="D7373" s="31" t="s">
        <v>44</v>
      </c>
      <c r="E7373" s="30">
        <v>988128.02300000004</v>
      </c>
      <c r="F7373" s="32">
        <v>44347</v>
      </c>
    </row>
    <row r="7374" spans="1:6" x14ac:dyDescent="0.25">
      <c r="A7374" s="30" t="s">
        <v>160</v>
      </c>
      <c r="B7374" s="30" t="s">
        <v>21</v>
      </c>
      <c r="C7374" s="31" t="s">
        <v>20</v>
      </c>
      <c r="D7374" s="31" t="s">
        <v>66</v>
      </c>
      <c r="E7374" s="30">
        <v>1034.19</v>
      </c>
      <c r="F7374" s="32">
        <v>44347</v>
      </c>
    </row>
    <row r="7375" spans="1:6" x14ac:dyDescent="0.25">
      <c r="A7375" s="30" t="s">
        <v>160</v>
      </c>
      <c r="B7375" s="30" t="s">
        <v>21</v>
      </c>
      <c r="C7375" s="31" t="s">
        <v>20</v>
      </c>
      <c r="D7375" s="31" t="s">
        <v>52</v>
      </c>
      <c r="E7375" s="30">
        <v>1075.473</v>
      </c>
      <c r="F7375" s="32">
        <v>44347</v>
      </c>
    </row>
    <row r="7376" spans="1:6" x14ac:dyDescent="0.25">
      <c r="A7376" s="30" t="s">
        <v>160</v>
      </c>
      <c r="B7376" s="30" t="s">
        <v>21</v>
      </c>
      <c r="C7376" s="31" t="s">
        <v>20</v>
      </c>
      <c r="D7376" s="31" t="s">
        <v>39</v>
      </c>
      <c r="E7376" s="30">
        <v>198109.72429999994</v>
      </c>
      <c r="F7376" s="32">
        <v>44347</v>
      </c>
    </row>
    <row r="7377" spans="1:6" x14ac:dyDescent="0.25">
      <c r="A7377" s="30" t="s">
        <v>160</v>
      </c>
      <c r="B7377" s="30" t="s">
        <v>21</v>
      </c>
      <c r="C7377" s="31" t="s">
        <v>20</v>
      </c>
      <c r="D7377" s="31" t="s">
        <v>41</v>
      </c>
      <c r="E7377" s="30">
        <v>452489.96726600011</v>
      </c>
      <c r="F7377" s="32">
        <v>44347</v>
      </c>
    </row>
    <row r="7378" spans="1:6" x14ac:dyDescent="0.25">
      <c r="A7378" s="30" t="s">
        <v>160</v>
      </c>
      <c r="B7378" s="30" t="s">
        <v>21</v>
      </c>
      <c r="C7378" s="31" t="s">
        <v>20</v>
      </c>
      <c r="D7378" s="31" t="s">
        <v>16</v>
      </c>
      <c r="E7378" s="30">
        <v>3319752.3918100009</v>
      </c>
      <c r="F7378" s="32">
        <v>44347</v>
      </c>
    </row>
    <row r="7379" spans="1:6" x14ac:dyDescent="0.25">
      <c r="A7379" s="30" t="s">
        <v>160</v>
      </c>
      <c r="B7379" s="30" t="s">
        <v>21</v>
      </c>
      <c r="C7379" s="31" t="s">
        <v>20</v>
      </c>
      <c r="D7379" s="31" t="s">
        <v>49</v>
      </c>
      <c r="E7379" s="30">
        <v>294258.01700000005</v>
      </c>
      <c r="F7379" s="32">
        <v>44347</v>
      </c>
    </row>
    <row r="7380" spans="1:6" x14ac:dyDescent="0.25">
      <c r="A7380" s="30" t="s">
        <v>160</v>
      </c>
      <c r="B7380" s="30" t="s">
        <v>21</v>
      </c>
      <c r="C7380" s="31" t="s">
        <v>20</v>
      </c>
      <c r="D7380" s="31" t="s">
        <v>38</v>
      </c>
      <c r="E7380" s="30">
        <v>356518.05510000011</v>
      </c>
      <c r="F7380" s="32">
        <v>44347</v>
      </c>
    </row>
    <row r="7381" spans="1:6" x14ac:dyDescent="0.25">
      <c r="A7381" s="30" t="s">
        <v>160</v>
      </c>
      <c r="B7381" s="30" t="s">
        <v>21</v>
      </c>
      <c r="C7381" s="31" t="s">
        <v>20</v>
      </c>
      <c r="D7381" s="31" t="s">
        <v>42</v>
      </c>
      <c r="E7381" s="30">
        <v>76587.3</v>
      </c>
      <c r="F7381" s="32">
        <v>44347</v>
      </c>
    </row>
    <row r="7382" spans="1:6" x14ac:dyDescent="0.25">
      <c r="A7382" s="30" t="s">
        <v>160</v>
      </c>
      <c r="B7382" s="30" t="s">
        <v>21</v>
      </c>
      <c r="C7382" s="31" t="s">
        <v>20</v>
      </c>
      <c r="D7382" s="31" t="s">
        <v>24</v>
      </c>
      <c r="E7382" s="30">
        <v>392416.11858400004</v>
      </c>
      <c r="F7382" s="32">
        <v>44347</v>
      </c>
    </row>
    <row r="7383" spans="1:6" x14ac:dyDescent="0.25">
      <c r="A7383" s="30" t="s">
        <v>160</v>
      </c>
      <c r="B7383" s="30" t="s">
        <v>21</v>
      </c>
      <c r="C7383" s="31" t="s">
        <v>20</v>
      </c>
      <c r="D7383" s="31" t="s">
        <v>50</v>
      </c>
      <c r="E7383" s="30">
        <v>406186.05303999997</v>
      </c>
      <c r="F7383" s="32">
        <v>44347</v>
      </c>
    </row>
    <row r="7384" spans="1:6" x14ac:dyDescent="0.25">
      <c r="A7384" s="30" t="s">
        <v>160</v>
      </c>
      <c r="B7384" s="30" t="s">
        <v>21</v>
      </c>
      <c r="C7384" s="31" t="s">
        <v>20</v>
      </c>
      <c r="D7384" s="31" t="s">
        <v>36</v>
      </c>
      <c r="E7384" s="30">
        <v>18952.641</v>
      </c>
      <c r="F7384" s="32">
        <v>44347</v>
      </c>
    </row>
    <row r="7385" spans="1:6" x14ac:dyDescent="0.25">
      <c r="A7385" s="30" t="s">
        <v>160</v>
      </c>
      <c r="B7385" s="30" t="s">
        <v>21</v>
      </c>
      <c r="C7385" s="31" t="s">
        <v>20</v>
      </c>
      <c r="D7385" s="31" t="s">
        <v>37</v>
      </c>
      <c r="E7385" s="30">
        <v>275969.815</v>
      </c>
      <c r="F7385" s="32">
        <v>44347</v>
      </c>
    </row>
    <row r="7386" spans="1:6" x14ac:dyDescent="0.25">
      <c r="A7386" s="30" t="s">
        <v>160</v>
      </c>
      <c r="B7386" s="30" t="s">
        <v>21</v>
      </c>
      <c r="C7386" s="31" t="s">
        <v>20</v>
      </c>
      <c r="D7386" s="31" t="s">
        <v>45</v>
      </c>
      <c r="E7386" s="30">
        <v>75594.982999999993</v>
      </c>
      <c r="F7386" s="32">
        <v>44347</v>
      </c>
    </row>
    <row r="7387" spans="1:6" x14ac:dyDescent="0.25">
      <c r="A7387" s="30" t="s">
        <v>160</v>
      </c>
      <c r="B7387" s="30" t="s">
        <v>21</v>
      </c>
      <c r="C7387" s="31" t="s">
        <v>20</v>
      </c>
      <c r="D7387" s="31" t="s">
        <v>40</v>
      </c>
      <c r="E7387" s="30">
        <v>262606.821</v>
      </c>
      <c r="F7387" s="32">
        <v>44347</v>
      </c>
    </row>
    <row r="7388" spans="1:6" x14ac:dyDescent="0.25">
      <c r="A7388" s="30" t="s">
        <v>160</v>
      </c>
      <c r="B7388" s="30" t="s">
        <v>21</v>
      </c>
      <c r="C7388" s="31" t="s">
        <v>20</v>
      </c>
      <c r="D7388" s="31" t="s">
        <v>64</v>
      </c>
      <c r="E7388" s="30">
        <v>12886.028000000002</v>
      </c>
      <c r="F7388" s="32">
        <v>44347</v>
      </c>
    </row>
    <row r="7389" spans="1:6" x14ac:dyDescent="0.25">
      <c r="A7389" s="30" t="s">
        <v>160</v>
      </c>
      <c r="B7389" s="30" t="s">
        <v>21</v>
      </c>
      <c r="C7389" s="31" t="s">
        <v>8</v>
      </c>
      <c r="D7389" s="31" t="s">
        <v>46</v>
      </c>
      <c r="E7389" s="30">
        <v>239982.508</v>
      </c>
      <c r="F7389" s="32">
        <v>44347</v>
      </c>
    </row>
    <row r="7390" spans="1:6" x14ac:dyDescent="0.25">
      <c r="A7390" s="30" t="s">
        <v>160</v>
      </c>
      <c r="B7390" s="30" t="s">
        <v>21</v>
      </c>
      <c r="C7390" s="31" t="s">
        <v>8</v>
      </c>
      <c r="D7390" s="31" t="s">
        <v>18</v>
      </c>
      <c r="E7390" s="30">
        <v>210258.07500000001</v>
      </c>
      <c r="F7390" s="32">
        <v>44347</v>
      </c>
    </row>
    <row r="7391" spans="1:6" x14ac:dyDescent="0.25">
      <c r="A7391" s="30" t="s">
        <v>160</v>
      </c>
      <c r="B7391" s="30" t="s">
        <v>21</v>
      </c>
      <c r="C7391" s="31" t="s">
        <v>8</v>
      </c>
      <c r="D7391" s="31" t="s">
        <v>7</v>
      </c>
      <c r="E7391" s="30">
        <v>83452259.964249998</v>
      </c>
      <c r="F7391" s="32">
        <v>44347</v>
      </c>
    </row>
    <row r="7392" spans="1:6" x14ac:dyDescent="0.25">
      <c r="A7392" s="30" t="s">
        <v>160</v>
      </c>
      <c r="B7392" s="30" t="s">
        <v>21</v>
      </c>
      <c r="C7392" s="31" t="s">
        <v>8</v>
      </c>
      <c r="D7392" s="31" t="s">
        <v>26</v>
      </c>
      <c r="E7392" s="30">
        <v>2438124.2409999995</v>
      </c>
      <c r="F7392" s="32">
        <v>44347</v>
      </c>
    </row>
    <row r="7393" spans="1:6" x14ac:dyDescent="0.25">
      <c r="A7393" s="30" t="s">
        <v>160</v>
      </c>
      <c r="B7393" s="30" t="s">
        <v>21</v>
      </c>
      <c r="C7393" s="31" t="s">
        <v>8</v>
      </c>
      <c r="D7393" s="31" t="s">
        <v>11</v>
      </c>
      <c r="E7393" s="30">
        <v>3056994.6545499987</v>
      </c>
      <c r="F7393" s="32">
        <v>44347</v>
      </c>
    </row>
    <row r="7394" spans="1:6" x14ac:dyDescent="0.25">
      <c r="A7394" s="30" t="s">
        <v>160</v>
      </c>
      <c r="B7394" s="30" t="s">
        <v>21</v>
      </c>
      <c r="C7394" s="31" t="s">
        <v>8</v>
      </c>
      <c r="D7394" s="31" t="s">
        <v>32</v>
      </c>
      <c r="E7394" s="30">
        <v>154653.247</v>
      </c>
      <c r="F7394" s="32">
        <v>44347</v>
      </c>
    </row>
    <row r="7395" spans="1:6" x14ac:dyDescent="0.25">
      <c r="A7395" s="30" t="s">
        <v>160</v>
      </c>
      <c r="B7395" s="30" t="s">
        <v>21</v>
      </c>
      <c r="C7395" s="31" t="s">
        <v>8</v>
      </c>
      <c r="D7395" s="31" t="s">
        <v>44</v>
      </c>
      <c r="E7395" s="30">
        <v>602201.40700000001</v>
      </c>
      <c r="F7395" s="32">
        <v>44347</v>
      </c>
    </row>
    <row r="7396" spans="1:6" x14ac:dyDescent="0.25">
      <c r="A7396" s="30" t="s">
        <v>160</v>
      </c>
      <c r="B7396" s="30" t="s">
        <v>21</v>
      </c>
      <c r="C7396" s="31" t="s">
        <v>8</v>
      </c>
      <c r="D7396" s="31" t="s">
        <v>39</v>
      </c>
      <c r="E7396" s="30">
        <v>1712378.1569999999</v>
      </c>
      <c r="F7396" s="32">
        <v>44347</v>
      </c>
    </row>
    <row r="7397" spans="1:6" x14ac:dyDescent="0.25">
      <c r="A7397" s="30" t="s">
        <v>160</v>
      </c>
      <c r="B7397" s="30" t="s">
        <v>21</v>
      </c>
      <c r="C7397" s="31" t="s">
        <v>8</v>
      </c>
      <c r="D7397" s="31" t="s">
        <v>41</v>
      </c>
      <c r="E7397" s="30">
        <v>356004.56849999999</v>
      </c>
      <c r="F7397" s="32">
        <v>44347</v>
      </c>
    </row>
    <row r="7398" spans="1:6" x14ac:dyDescent="0.25">
      <c r="A7398" s="30" t="s">
        <v>160</v>
      </c>
      <c r="B7398" s="30" t="s">
        <v>21</v>
      </c>
      <c r="C7398" s="31" t="s">
        <v>8</v>
      </c>
      <c r="D7398" s="31" t="s">
        <v>16</v>
      </c>
      <c r="E7398" s="30">
        <v>4403440.1538000004</v>
      </c>
      <c r="F7398" s="32">
        <v>44347</v>
      </c>
    </row>
    <row r="7399" spans="1:6" x14ac:dyDescent="0.25">
      <c r="A7399" s="30" t="s">
        <v>160</v>
      </c>
      <c r="B7399" s="30" t="s">
        <v>21</v>
      </c>
      <c r="C7399" s="31" t="s">
        <v>8</v>
      </c>
      <c r="D7399" s="31" t="s">
        <v>49</v>
      </c>
      <c r="E7399" s="30">
        <v>121464.26300000001</v>
      </c>
      <c r="F7399" s="32">
        <v>44347</v>
      </c>
    </row>
    <row r="7400" spans="1:6" x14ac:dyDescent="0.25">
      <c r="A7400" s="30" t="s">
        <v>160</v>
      </c>
      <c r="B7400" s="30" t="s">
        <v>21</v>
      </c>
      <c r="C7400" s="31" t="s">
        <v>8</v>
      </c>
      <c r="D7400" s="31" t="s">
        <v>38</v>
      </c>
      <c r="E7400" s="30">
        <v>574727.10100000002</v>
      </c>
      <c r="F7400" s="32">
        <v>44347</v>
      </c>
    </row>
    <row r="7401" spans="1:6" x14ac:dyDescent="0.25">
      <c r="A7401" s="30" t="s">
        <v>160</v>
      </c>
      <c r="B7401" s="30" t="s">
        <v>21</v>
      </c>
      <c r="C7401" s="31" t="s">
        <v>8</v>
      </c>
      <c r="D7401" s="31" t="s">
        <v>42</v>
      </c>
      <c r="E7401" s="30">
        <v>465902.53899999999</v>
      </c>
      <c r="F7401" s="32">
        <v>44347</v>
      </c>
    </row>
    <row r="7402" spans="1:6" x14ac:dyDescent="0.25">
      <c r="A7402" s="30" t="s">
        <v>160</v>
      </c>
      <c r="B7402" s="30" t="s">
        <v>21</v>
      </c>
      <c r="C7402" s="31" t="s">
        <v>8</v>
      </c>
      <c r="D7402" s="31" t="s">
        <v>24</v>
      </c>
      <c r="E7402" s="30">
        <v>11150</v>
      </c>
      <c r="F7402" s="32">
        <v>44347</v>
      </c>
    </row>
    <row r="7403" spans="1:6" x14ac:dyDescent="0.25">
      <c r="A7403" s="30" t="s">
        <v>160</v>
      </c>
      <c r="B7403" s="30" t="s">
        <v>21</v>
      </c>
      <c r="C7403" s="31" t="s">
        <v>8</v>
      </c>
      <c r="D7403" s="31" t="s">
        <v>50</v>
      </c>
      <c r="E7403" s="30">
        <v>90952.26</v>
      </c>
      <c r="F7403" s="32">
        <v>44347</v>
      </c>
    </row>
    <row r="7404" spans="1:6" x14ac:dyDescent="0.25">
      <c r="A7404" s="30" t="s">
        <v>160</v>
      </c>
      <c r="B7404" s="30" t="s">
        <v>21</v>
      </c>
      <c r="C7404" s="31" t="s">
        <v>8</v>
      </c>
      <c r="D7404" s="31" t="s">
        <v>36</v>
      </c>
      <c r="E7404" s="30">
        <v>208499.56599999999</v>
      </c>
      <c r="F7404" s="32">
        <v>44347</v>
      </c>
    </row>
    <row r="7405" spans="1:6" x14ac:dyDescent="0.25">
      <c r="A7405" s="30" t="s">
        <v>160</v>
      </c>
      <c r="B7405" s="30" t="s">
        <v>21</v>
      </c>
      <c r="C7405" s="31" t="s">
        <v>8</v>
      </c>
      <c r="D7405" s="31" t="s">
        <v>37</v>
      </c>
      <c r="E7405" s="30">
        <v>50723.748</v>
      </c>
      <c r="F7405" s="32">
        <v>44347</v>
      </c>
    </row>
    <row r="7406" spans="1:6" x14ac:dyDescent="0.25">
      <c r="A7406" s="30" t="s">
        <v>160</v>
      </c>
      <c r="B7406" s="30" t="s">
        <v>21</v>
      </c>
      <c r="C7406" s="31" t="s">
        <v>8</v>
      </c>
      <c r="D7406" s="31" t="s">
        <v>40</v>
      </c>
      <c r="E7406" s="30">
        <v>444700.13399999996</v>
      </c>
      <c r="F7406" s="32">
        <v>44347</v>
      </c>
    </row>
    <row r="7407" spans="1:6" x14ac:dyDescent="0.25">
      <c r="A7407" s="30" t="s">
        <v>160</v>
      </c>
      <c r="B7407" s="30" t="s">
        <v>21</v>
      </c>
      <c r="C7407" s="31" t="s">
        <v>8</v>
      </c>
      <c r="D7407" s="31" t="s">
        <v>64</v>
      </c>
      <c r="E7407" s="30">
        <v>264704.63799999998</v>
      </c>
      <c r="F7407" s="32">
        <v>44347</v>
      </c>
    </row>
    <row r="7408" spans="1:6" x14ac:dyDescent="0.25">
      <c r="A7408" s="30" t="s">
        <v>160</v>
      </c>
      <c r="B7408" s="30" t="s">
        <v>21</v>
      </c>
      <c r="C7408" s="31" t="s">
        <v>14</v>
      </c>
      <c r="D7408" s="31" t="s">
        <v>46</v>
      </c>
      <c r="E7408" s="30">
        <v>5710</v>
      </c>
      <c r="F7408" s="32">
        <v>44347</v>
      </c>
    </row>
    <row r="7409" spans="1:6" x14ac:dyDescent="0.25">
      <c r="A7409" s="30" t="s">
        <v>160</v>
      </c>
      <c r="B7409" s="30" t="s">
        <v>21</v>
      </c>
      <c r="C7409" s="31" t="s">
        <v>14</v>
      </c>
      <c r="D7409" s="31" t="s">
        <v>18</v>
      </c>
      <c r="E7409" s="30">
        <v>123905.1335</v>
      </c>
      <c r="F7409" s="32">
        <v>44347</v>
      </c>
    </row>
    <row r="7410" spans="1:6" x14ac:dyDescent="0.25">
      <c r="A7410" s="30" t="s">
        <v>160</v>
      </c>
      <c r="B7410" s="30" t="s">
        <v>21</v>
      </c>
      <c r="C7410" s="31" t="s">
        <v>14</v>
      </c>
      <c r="D7410" s="31" t="s">
        <v>7</v>
      </c>
      <c r="E7410" s="30">
        <v>577350.01705999975</v>
      </c>
      <c r="F7410" s="32">
        <v>44347</v>
      </c>
    </row>
    <row r="7411" spans="1:6" x14ac:dyDescent="0.25">
      <c r="A7411" s="30" t="s">
        <v>160</v>
      </c>
      <c r="B7411" s="30" t="s">
        <v>21</v>
      </c>
      <c r="C7411" s="31" t="s">
        <v>14</v>
      </c>
      <c r="D7411" s="31" t="s">
        <v>26</v>
      </c>
      <c r="E7411" s="30">
        <v>20450.727999999999</v>
      </c>
      <c r="F7411" s="32">
        <v>44347</v>
      </c>
    </row>
    <row r="7412" spans="1:6" x14ac:dyDescent="0.25">
      <c r="A7412" s="30" t="s">
        <v>160</v>
      </c>
      <c r="B7412" s="30" t="s">
        <v>21</v>
      </c>
      <c r="C7412" s="31" t="s">
        <v>14</v>
      </c>
      <c r="D7412" s="31" t="s">
        <v>65</v>
      </c>
      <c r="E7412" s="30">
        <v>7027.5140000000001</v>
      </c>
      <c r="F7412" s="32">
        <v>44347</v>
      </c>
    </row>
    <row r="7413" spans="1:6" x14ac:dyDescent="0.25">
      <c r="A7413" s="30" t="s">
        <v>160</v>
      </c>
      <c r="B7413" s="30" t="s">
        <v>21</v>
      </c>
      <c r="C7413" s="31" t="s">
        <v>14</v>
      </c>
      <c r="D7413" s="31" t="s">
        <v>11</v>
      </c>
      <c r="E7413" s="30">
        <v>68725.131740000012</v>
      </c>
      <c r="F7413" s="32">
        <v>44347</v>
      </c>
    </row>
    <row r="7414" spans="1:6" x14ac:dyDescent="0.25">
      <c r="A7414" s="30" t="s">
        <v>160</v>
      </c>
      <c r="B7414" s="30" t="s">
        <v>21</v>
      </c>
      <c r="C7414" s="31" t="s">
        <v>14</v>
      </c>
      <c r="D7414" s="31" t="s">
        <v>32</v>
      </c>
      <c r="E7414" s="30">
        <v>7806.68318</v>
      </c>
      <c r="F7414" s="32">
        <v>44347</v>
      </c>
    </row>
    <row r="7415" spans="1:6" x14ac:dyDescent="0.25">
      <c r="A7415" s="30" t="s">
        <v>160</v>
      </c>
      <c r="B7415" s="30" t="s">
        <v>21</v>
      </c>
      <c r="C7415" s="31" t="s">
        <v>14</v>
      </c>
      <c r="D7415" s="31" t="s">
        <v>44</v>
      </c>
      <c r="E7415" s="30">
        <v>-6634.8020000000024</v>
      </c>
      <c r="F7415" s="32">
        <v>44347</v>
      </c>
    </row>
    <row r="7416" spans="1:6" x14ac:dyDescent="0.25">
      <c r="A7416" s="30" t="s">
        <v>160</v>
      </c>
      <c r="B7416" s="30" t="s">
        <v>21</v>
      </c>
      <c r="C7416" s="31" t="s">
        <v>14</v>
      </c>
      <c r="D7416" s="31" t="s">
        <v>39</v>
      </c>
      <c r="E7416" s="30">
        <v>6731.3530000000001</v>
      </c>
      <c r="F7416" s="32">
        <v>44347</v>
      </c>
    </row>
    <row r="7417" spans="1:6" x14ac:dyDescent="0.25">
      <c r="A7417" s="30" t="s">
        <v>160</v>
      </c>
      <c r="B7417" s="30" t="s">
        <v>21</v>
      </c>
      <c r="C7417" s="31" t="s">
        <v>14</v>
      </c>
      <c r="D7417" s="31" t="s">
        <v>41</v>
      </c>
      <c r="E7417" s="30">
        <v>2520</v>
      </c>
      <c r="F7417" s="32">
        <v>44347</v>
      </c>
    </row>
    <row r="7418" spans="1:6" x14ac:dyDescent="0.25">
      <c r="A7418" s="30" t="s">
        <v>160</v>
      </c>
      <c r="B7418" s="30" t="s">
        <v>21</v>
      </c>
      <c r="C7418" s="31" t="s">
        <v>14</v>
      </c>
      <c r="D7418" s="31" t="s">
        <v>16</v>
      </c>
      <c r="E7418" s="30">
        <v>93941.688999999984</v>
      </c>
      <c r="F7418" s="32">
        <v>44347</v>
      </c>
    </row>
    <row r="7419" spans="1:6" x14ac:dyDescent="0.25">
      <c r="A7419" s="30" t="s">
        <v>160</v>
      </c>
      <c r="B7419" s="30" t="s">
        <v>21</v>
      </c>
      <c r="C7419" s="31" t="s">
        <v>14</v>
      </c>
      <c r="D7419" s="31" t="s">
        <v>49</v>
      </c>
      <c r="E7419" s="30">
        <v>2215.194</v>
      </c>
      <c r="F7419" s="32">
        <v>44347</v>
      </c>
    </row>
    <row r="7420" spans="1:6" x14ac:dyDescent="0.25">
      <c r="A7420" s="30" t="s">
        <v>160</v>
      </c>
      <c r="B7420" s="30" t="s">
        <v>21</v>
      </c>
      <c r="C7420" s="31" t="s">
        <v>14</v>
      </c>
      <c r="D7420" s="31" t="s">
        <v>38</v>
      </c>
      <c r="E7420" s="30">
        <v>5022.2340000000004</v>
      </c>
      <c r="F7420" s="32">
        <v>44347</v>
      </c>
    </row>
    <row r="7421" spans="1:6" x14ac:dyDescent="0.25">
      <c r="A7421" s="30" t="s">
        <v>160</v>
      </c>
      <c r="B7421" s="30" t="s">
        <v>21</v>
      </c>
      <c r="C7421" s="31" t="s">
        <v>14</v>
      </c>
      <c r="D7421" s="31" t="s">
        <v>42</v>
      </c>
      <c r="E7421" s="30">
        <v>1506546.8098600002</v>
      </c>
      <c r="F7421" s="32">
        <v>44347</v>
      </c>
    </row>
    <row r="7422" spans="1:6" x14ac:dyDescent="0.25">
      <c r="A7422" s="30" t="s">
        <v>160</v>
      </c>
      <c r="B7422" s="30" t="s">
        <v>21</v>
      </c>
      <c r="C7422" s="31" t="s">
        <v>14</v>
      </c>
      <c r="D7422" s="31" t="s">
        <v>24</v>
      </c>
      <c r="E7422" s="30">
        <v>6209.0879999999988</v>
      </c>
      <c r="F7422" s="32">
        <v>44347</v>
      </c>
    </row>
    <row r="7423" spans="1:6" x14ac:dyDescent="0.25">
      <c r="A7423" s="30" t="s">
        <v>160</v>
      </c>
      <c r="B7423" s="30" t="s">
        <v>21</v>
      </c>
      <c r="C7423" s="31" t="s">
        <v>14</v>
      </c>
      <c r="D7423" s="31" t="s">
        <v>50</v>
      </c>
      <c r="E7423" s="30">
        <v>5882.2825000000003</v>
      </c>
      <c r="F7423" s="32">
        <v>44347</v>
      </c>
    </row>
    <row r="7424" spans="1:6" x14ac:dyDescent="0.25">
      <c r="A7424" s="30" t="s">
        <v>160</v>
      </c>
      <c r="B7424" s="30" t="s">
        <v>21</v>
      </c>
      <c r="C7424" s="31" t="s">
        <v>14</v>
      </c>
      <c r="D7424" s="31" t="s">
        <v>37</v>
      </c>
      <c r="E7424" s="30">
        <v>-29475.889999999996</v>
      </c>
      <c r="F7424" s="32">
        <v>44347</v>
      </c>
    </row>
    <row r="7425" spans="1:6" x14ac:dyDescent="0.25">
      <c r="A7425" s="30" t="s">
        <v>160</v>
      </c>
      <c r="B7425" s="30" t="s">
        <v>21</v>
      </c>
      <c r="C7425" s="31" t="s">
        <v>14</v>
      </c>
      <c r="D7425" s="31" t="s">
        <v>45</v>
      </c>
      <c r="E7425" s="30">
        <v>241797.50047999999</v>
      </c>
      <c r="F7425" s="32">
        <v>44347</v>
      </c>
    </row>
    <row r="7426" spans="1:6" x14ac:dyDescent="0.25">
      <c r="A7426" s="30" t="s">
        <v>160</v>
      </c>
      <c r="B7426" s="30" t="s">
        <v>21</v>
      </c>
      <c r="C7426" s="31" t="s">
        <v>14</v>
      </c>
      <c r="D7426" s="31" t="s">
        <v>40</v>
      </c>
      <c r="E7426" s="30">
        <v>729006.36608000007</v>
      </c>
      <c r="F7426" s="32">
        <v>44347</v>
      </c>
    </row>
    <row r="7427" spans="1:6" x14ac:dyDescent="0.25">
      <c r="A7427" s="30" t="s">
        <v>160</v>
      </c>
      <c r="B7427" s="30" t="s">
        <v>21</v>
      </c>
      <c r="C7427" s="31" t="s">
        <v>14</v>
      </c>
      <c r="D7427" s="31" t="s">
        <v>64</v>
      </c>
      <c r="E7427" s="30">
        <v>-15861.135</v>
      </c>
      <c r="F7427" s="32">
        <v>44347</v>
      </c>
    </row>
    <row r="7428" spans="1:6" x14ac:dyDescent="0.25">
      <c r="A7428" s="30" t="s">
        <v>160</v>
      </c>
      <c r="B7428" s="30" t="s">
        <v>21</v>
      </c>
      <c r="C7428" s="31" t="s">
        <v>9</v>
      </c>
      <c r="D7428" s="31" t="s">
        <v>46</v>
      </c>
      <c r="E7428" s="30">
        <v>119519.31999999999</v>
      </c>
      <c r="F7428" s="32">
        <v>44347</v>
      </c>
    </row>
    <row r="7429" spans="1:6" x14ac:dyDescent="0.25">
      <c r="A7429" s="30" t="s">
        <v>160</v>
      </c>
      <c r="B7429" s="30" t="s">
        <v>21</v>
      </c>
      <c r="C7429" s="31" t="s">
        <v>9</v>
      </c>
      <c r="D7429" s="31" t="s">
        <v>18</v>
      </c>
      <c r="E7429" s="30">
        <v>61016.295000000006</v>
      </c>
      <c r="F7429" s="32">
        <v>44347</v>
      </c>
    </row>
    <row r="7430" spans="1:6" x14ac:dyDescent="0.25">
      <c r="A7430" s="30" t="s">
        <v>160</v>
      </c>
      <c r="B7430" s="30" t="s">
        <v>21</v>
      </c>
      <c r="C7430" s="31" t="s">
        <v>9</v>
      </c>
      <c r="D7430" s="31" t="s">
        <v>7</v>
      </c>
      <c r="E7430" s="30">
        <v>1193158.1650403002</v>
      </c>
      <c r="F7430" s="32">
        <v>44347</v>
      </c>
    </row>
    <row r="7431" spans="1:6" x14ac:dyDescent="0.25">
      <c r="A7431" s="30" t="s">
        <v>160</v>
      </c>
      <c r="B7431" s="30" t="s">
        <v>21</v>
      </c>
      <c r="C7431" s="31" t="s">
        <v>9</v>
      </c>
      <c r="D7431" s="31" t="s">
        <v>26</v>
      </c>
      <c r="E7431" s="30">
        <v>40404.99349999999</v>
      </c>
      <c r="F7431" s="32">
        <v>44347</v>
      </c>
    </row>
    <row r="7432" spans="1:6" x14ac:dyDescent="0.25">
      <c r="A7432" s="30" t="s">
        <v>160</v>
      </c>
      <c r="B7432" s="30" t="s">
        <v>21</v>
      </c>
      <c r="C7432" s="31" t="s">
        <v>9</v>
      </c>
      <c r="D7432" s="31" t="s">
        <v>11</v>
      </c>
      <c r="E7432" s="30">
        <v>708841.43494569999</v>
      </c>
      <c r="F7432" s="32">
        <v>44347</v>
      </c>
    </row>
    <row r="7433" spans="1:6" x14ac:dyDescent="0.25">
      <c r="A7433" s="30" t="s">
        <v>160</v>
      </c>
      <c r="B7433" s="30" t="s">
        <v>21</v>
      </c>
      <c r="C7433" s="31" t="s">
        <v>9</v>
      </c>
      <c r="D7433" s="31" t="s">
        <v>32</v>
      </c>
      <c r="E7433" s="30">
        <v>11226.673999999999</v>
      </c>
      <c r="F7433" s="32">
        <v>44347</v>
      </c>
    </row>
    <row r="7434" spans="1:6" x14ac:dyDescent="0.25">
      <c r="A7434" s="30" t="s">
        <v>160</v>
      </c>
      <c r="B7434" s="30" t="s">
        <v>21</v>
      </c>
      <c r="C7434" s="31" t="s">
        <v>9</v>
      </c>
      <c r="D7434" s="31" t="s">
        <v>44</v>
      </c>
      <c r="E7434" s="30">
        <v>172216.1324</v>
      </c>
      <c r="F7434" s="32">
        <v>44347</v>
      </c>
    </row>
    <row r="7435" spans="1:6" x14ac:dyDescent="0.25">
      <c r="A7435" s="30" t="s">
        <v>160</v>
      </c>
      <c r="B7435" s="30" t="s">
        <v>21</v>
      </c>
      <c r="C7435" s="31" t="s">
        <v>9</v>
      </c>
      <c r="D7435" s="31" t="s">
        <v>39</v>
      </c>
      <c r="E7435" s="30">
        <v>24915.804209999998</v>
      </c>
      <c r="F7435" s="32">
        <v>44347</v>
      </c>
    </row>
    <row r="7436" spans="1:6" x14ac:dyDescent="0.25">
      <c r="A7436" s="30" t="s">
        <v>160</v>
      </c>
      <c r="B7436" s="30" t="s">
        <v>21</v>
      </c>
      <c r="C7436" s="31" t="s">
        <v>9</v>
      </c>
      <c r="D7436" s="31" t="s">
        <v>41</v>
      </c>
      <c r="E7436" s="30">
        <v>74052.354399999982</v>
      </c>
      <c r="F7436" s="32">
        <v>44347</v>
      </c>
    </row>
    <row r="7437" spans="1:6" x14ac:dyDescent="0.25">
      <c r="A7437" s="30" t="s">
        <v>160</v>
      </c>
      <c r="B7437" s="30" t="s">
        <v>21</v>
      </c>
      <c r="C7437" s="31" t="s">
        <v>9</v>
      </c>
      <c r="D7437" s="31" t="s">
        <v>16</v>
      </c>
      <c r="E7437" s="30">
        <v>344143.27238399989</v>
      </c>
      <c r="F7437" s="32">
        <v>44347</v>
      </c>
    </row>
    <row r="7438" spans="1:6" x14ac:dyDescent="0.25">
      <c r="A7438" s="30" t="s">
        <v>160</v>
      </c>
      <c r="B7438" s="30" t="s">
        <v>21</v>
      </c>
      <c r="C7438" s="31" t="s">
        <v>9</v>
      </c>
      <c r="D7438" s="31" t="s">
        <v>38</v>
      </c>
      <c r="E7438" s="30">
        <v>21512.889000000003</v>
      </c>
      <c r="F7438" s="32">
        <v>44347</v>
      </c>
    </row>
    <row r="7439" spans="1:6" x14ac:dyDescent="0.25">
      <c r="A7439" s="30" t="s">
        <v>160</v>
      </c>
      <c r="B7439" s="30" t="s">
        <v>21</v>
      </c>
      <c r="C7439" s="31" t="s">
        <v>9</v>
      </c>
      <c r="D7439" s="31" t="s">
        <v>24</v>
      </c>
      <c r="E7439" s="30">
        <v>17448.675599999999</v>
      </c>
      <c r="F7439" s="32">
        <v>44347</v>
      </c>
    </row>
    <row r="7440" spans="1:6" x14ac:dyDescent="0.25">
      <c r="A7440" s="30" t="s">
        <v>160</v>
      </c>
      <c r="B7440" s="30" t="s">
        <v>21</v>
      </c>
      <c r="C7440" s="31" t="s">
        <v>9</v>
      </c>
      <c r="D7440" s="31" t="s">
        <v>50</v>
      </c>
      <c r="E7440" s="30">
        <v>14194.344000000001</v>
      </c>
      <c r="F7440" s="32">
        <v>44347</v>
      </c>
    </row>
    <row r="7441" spans="1:6" x14ac:dyDescent="0.25">
      <c r="A7441" s="30" t="s">
        <v>160</v>
      </c>
      <c r="B7441" s="30" t="s">
        <v>21</v>
      </c>
      <c r="C7441" s="31" t="s">
        <v>9</v>
      </c>
      <c r="D7441" s="31" t="s">
        <v>36</v>
      </c>
      <c r="E7441" s="30">
        <v>11904.127</v>
      </c>
      <c r="F7441" s="32">
        <v>44347</v>
      </c>
    </row>
    <row r="7442" spans="1:6" x14ac:dyDescent="0.25">
      <c r="A7442" s="30" t="s">
        <v>160</v>
      </c>
      <c r="B7442" s="30" t="s">
        <v>21</v>
      </c>
      <c r="C7442" s="31" t="s">
        <v>9</v>
      </c>
      <c r="D7442" s="31" t="s">
        <v>37</v>
      </c>
      <c r="E7442" s="30">
        <v>9451.5</v>
      </c>
      <c r="F7442" s="32">
        <v>44347</v>
      </c>
    </row>
    <row r="7443" spans="1:6" x14ac:dyDescent="0.25">
      <c r="A7443" s="30" t="s">
        <v>160</v>
      </c>
      <c r="B7443" s="30" t="s">
        <v>21</v>
      </c>
      <c r="C7443" s="31" t="s">
        <v>9</v>
      </c>
      <c r="D7443" s="31" t="s">
        <v>40</v>
      </c>
      <c r="E7443" s="30">
        <v>54212.815999999999</v>
      </c>
      <c r="F7443" s="32">
        <v>44347</v>
      </c>
    </row>
    <row r="7444" spans="1:6" x14ac:dyDescent="0.25">
      <c r="A7444" s="30" t="s">
        <v>160</v>
      </c>
      <c r="B7444" s="30" t="s">
        <v>21</v>
      </c>
      <c r="C7444" s="31" t="s">
        <v>9</v>
      </c>
      <c r="D7444" s="31" t="s">
        <v>64</v>
      </c>
      <c r="E7444" s="30">
        <v>10350</v>
      </c>
      <c r="F7444" s="32">
        <v>44347</v>
      </c>
    </row>
    <row r="7445" spans="1:6" x14ac:dyDescent="0.25">
      <c r="A7445" s="30" t="s">
        <v>160</v>
      </c>
      <c r="B7445" s="30" t="s">
        <v>21</v>
      </c>
      <c r="C7445" s="31" t="s">
        <v>17</v>
      </c>
      <c r="D7445" s="31" t="s">
        <v>46</v>
      </c>
      <c r="E7445" s="30">
        <v>-33.840000000000003</v>
      </c>
      <c r="F7445" s="32">
        <v>44347</v>
      </c>
    </row>
    <row r="7446" spans="1:6" x14ac:dyDescent="0.25">
      <c r="A7446" s="30" t="s">
        <v>160</v>
      </c>
      <c r="B7446" s="30" t="s">
        <v>21</v>
      </c>
      <c r="C7446" s="31" t="s">
        <v>17</v>
      </c>
      <c r="D7446" s="31" t="s">
        <v>7</v>
      </c>
      <c r="E7446" s="30">
        <v>510545.54227520002</v>
      </c>
      <c r="F7446" s="32">
        <v>44347</v>
      </c>
    </row>
    <row r="7447" spans="1:6" x14ac:dyDescent="0.25">
      <c r="A7447" s="30" t="s">
        <v>160</v>
      </c>
      <c r="B7447" s="30" t="s">
        <v>21</v>
      </c>
      <c r="C7447" s="31" t="s">
        <v>17</v>
      </c>
      <c r="D7447" s="31" t="s">
        <v>26</v>
      </c>
      <c r="E7447" s="30">
        <v>17817.313999999998</v>
      </c>
      <c r="F7447" s="32">
        <v>44347</v>
      </c>
    </row>
    <row r="7448" spans="1:6" x14ac:dyDescent="0.25">
      <c r="A7448" s="30" t="s">
        <v>160</v>
      </c>
      <c r="B7448" s="30" t="s">
        <v>21</v>
      </c>
      <c r="C7448" s="31" t="s">
        <v>17</v>
      </c>
      <c r="D7448" s="31" t="s">
        <v>11</v>
      </c>
      <c r="E7448" s="30">
        <v>182316.84760000001</v>
      </c>
      <c r="F7448" s="32">
        <v>44347</v>
      </c>
    </row>
    <row r="7449" spans="1:6" x14ac:dyDescent="0.25">
      <c r="A7449" s="30" t="s">
        <v>160</v>
      </c>
      <c r="B7449" s="30" t="s">
        <v>21</v>
      </c>
      <c r="C7449" s="31" t="s">
        <v>17</v>
      </c>
      <c r="D7449" s="31" t="s">
        <v>44</v>
      </c>
      <c r="E7449" s="30">
        <v>283535.05300000001</v>
      </c>
      <c r="F7449" s="32">
        <v>44347</v>
      </c>
    </row>
    <row r="7450" spans="1:6" x14ac:dyDescent="0.25">
      <c r="A7450" s="30" t="s">
        <v>160</v>
      </c>
      <c r="B7450" s="30" t="s">
        <v>21</v>
      </c>
      <c r="C7450" s="31" t="s">
        <v>17</v>
      </c>
      <c r="D7450" s="31" t="s">
        <v>39</v>
      </c>
      <c r="E7450" s="30">
        <v>7971.8230000000003</v>
      </c>
      <c r="F7450" s="32">
        <v>44347</v>
      </c>
    </row>
    <row r="7451" spans="1:6" x14ac:dyDescent="0.25">
      <c r="A7451" s="30" t="s">
        <v>160</v>
      </c>
      <c r="B7451" s="30" t="s">
        <v>21</v>
      </c>
      <c r="C7451" s="31" t="s">
        <v>17</v>
      </c>
      <c r="D7451" s="31" t="s">
        <v>41</v>
      </c>
      <c r="E7451" s="30">
        <v>654119.37600000005</v>
      </c>
      <c r="F7451" s="32">
        <v>44347</v>
      </c>
    </row>
    <row r="7452" spans="1:6" x14ac:dyDescent="0.25">
      <c r="A7452" s="30" t="s">
        <v>160</v>
      </c>
      <c r="B7452" s="30" t="s">
        <v>21</v>
      </c>
      <c r="C7452" s="31" t="s">
        <v>17</v>
      </c>
      <c r="D7452" s="31" t="s">
        <v>16</v>
      </c>
      <c r="E7452" s="30">
        <v>166609.01582480004</v>
      </c>
      <c r="F7452" s="32">
        <v>44347</v>
      </c>
    </row>
    <row r="7453" spans="1:6" x14ac:dyDescent="0.25">
      <c r="A7453" s="30" t="s">
        <v>160</v>
      </c>
      <c r="B7453" s="30" t="s">
        <v>21</v>
      </c>
      <c r="C7453" s="31" t="s">
        <v>17</v>
      </c>
      <c r="D7453" s="31" t="s">
        <v>38</v>
      </c>
      <c r="E7453" s="30">
        <v>3014.6370000000002</v>
      </c>
      <c r="F7453" s="32">
        <v>44347</v>
      </c>
    </row>
    <row r="7454" spans="1:6" x14ac:dyDescent="0.25">
      <c r="A7454" s="30" t="s">
        <v>160</v>
      </c>
      <c r="B7454" s="30" t="s">
        <v>21</v>
      </c>
      <c r="C7454" s="31" t="s">
        <v>17</v>
      </c>
      <c r="D7454" s="31" t="s">
        <v>24</v>
      </c>
      <c r="E7454" s="30">
        <v>10561.865</v>
      </c>
      <c r="F7454" s="32">
        <v>44347</v>
      </c>
    </row>
    <row r="7455" spans="1:6" x14ac:dyDescent="0.25">
      <c r="A7455" s="30" t="s">
        <v>160</v>
      </c>
      <c r="B7455" s="30" t="s">
        <v>21</v>
      </c>
      <c r="C7455" s="31" t="s">
        <v>17</v>
      </c>
      <c r="D7455" s="31" t="s">
        <v>36</v>
      </c>
      <c r="E7455" s="30">
        <v>17159.809999999998</v>
      </c>
      <c r="F7455" s="32">
        <v>44347</v>
      </c>
    </row>
    <row r="7456" spans="1:6" x14ac:dyDescent="0.25">
      <c r="A7456" s="30" t="s">
        <v>160</v>
      </c>
      <c r="B7456" s="30" t="s">
        <v>21</v>
      </c>
      <c r="C7456" s="31" t="s">
        <v>17</v>
      </c>
      <c r="D7456" s="31" t="s">
        <v>37</v>
      </c>
      <c r="E7456" s="30">
        <v>2038.3</v>
      </c>
      <c r="F7456" s="32">
        <v>44347</v>
      </c>
    </row>
    <row r="7457" spans="1:6" x14ac:dyDescent="0.25">
      <c r="A7457" s="30" t="s">
        <v>160</v>
      </c>
      <c r="B7457" s="30" t="s">
        <v>21</v>
      </c>
      <c r="C7457" s="31" t="s">
        <v>17</v>
      </c>
      <c r="D7457" s="31" t="s">
        <v>40</v>
      </c>
      <c r="E7457" s="30">
        <v>43797.273999999998</v>
      </c>
      <c r="F7457" s="32">
        <v>44347</v>
      </c>
    </row>
    <row r="7458" spans="1:6" x14ac:dyDescent="0.25">
      <c r="A7458" s="30" t="s">
        <v>160</v>
      </c>
      <c r="B7458" s="30" t="s">
        <v>21</v>
      </c>
      <c r="C7458" s="31" t="s">
        <v>19</v>
      </c>
      <c r="D7458" s="31" t="s">
        <v>46</v>
      </c>
      <c r="E7458" s="30">
        <v>48549.576999999997</v>
      </c>
      <c r="F7458" s="32">
        <v>44347</v>
      </c>
    </row>
    <row r="7459" spans="1:6" x14ac:dyDescent="0.25">
      <c r="A7459" s="30" t="s">
        <v>160</v>
      </c>
      <c r="B7459" s="30" t="s">
        <v>21</v>
      </c>
      <c r="C7459" s="31" t="s">
        <v>19</v>
      </c>
      <c r="D7459" s="31" t="s">
        <v>7</v>
      </c>
      <c r="E7459" s="30">
        <v>33771.028200000001</v>
      </c>
      <c r="F7459" s="32">
        <v>44347</v>
      </c>
    </row>
    <row r="7460" spans="1:6" x14ac:dyDescent="0.25">
      <c r="A7460" s="30" t="s">
        <v>160</v>
      </c>
      <c r="B7460" s="30" t="s">
        <v>21</v>
      </c>
      <c r="C7460" s="31" t="s">
        <v>19</v>
      </c>
      <c r="D7460" s="31" t="s">
        <v>26</v>
      </c>
      <c r="E7460" s="30">
        <v>3889.4483299999993</v>
      </c>
      <c r="F7460" s="32">
        <v>44347</v>
      </c>
    </row>
    <row r="7461" spans="1:6" x14ac:dyDescent="0.25">
      <c r="A7461" s="30" t="s">
        <v>160</v>
      </c>
      <c r="B7461" s="30" t="s">
        <v>21</v>
      </c>
      <c r="C7461" s="31" t="s">
        <v>19</v>
      </c>
      <c r="D7461" s="31" t="s">
        <v>11</v>
      </c>
      <c r="E7461" s="30">
        <v>56426.310239999999</v>
      </c>
      <c r="F7461" s="32">
        <v>44347</v>
      </c>
    </row>
    <row r="7462" spans="1:6" x14ac:dyDescent="0.25">
      <c r="A7462" s="30" t="s">
        <v>160</v>
      </c>
      <c r="B7462" s="30" t="s">
        <v>21</v>
      </c>
      <c r="C7462" s="31" t="s">
        <v>19</v>
      </c>
      <c r="D7462" s="31" t="s">
        <v>32</v>
      </c>
      <c r="E7462" s="30">
        <v>9900</v>
      </c>
      <c r="F7462" s="32">
        <v>44347</v>
      </c>
    </row>
    <row r="7463" spans="1:6" x14ac:dyDescent="0.25">
      <c r="A7463" s="30" t="s">
        <v>160</v>
      </c>
      <c r="B7463" s="30" t="s">
        <v>21</v>
      </c>
      <c r="C7463" s="31" t="s">
        <v>19</v>
      </c>
      <c r="D7463" s="31" t="s">
        <v>44</v>
      </c>
      <c r="E7463" s="30">
        <v>9304.6130000000012</v>
      </c>
      <c r="F7463" s="32">
        <v>44347</v>
      </c>
    </row>
    <row r="7464" spans="1:6" x14ac:dyDescent="0.25">
      <c r="A7464" s="30" t="s">
        <v>160</v>
      </c>
      <c r="B7464" s="30" t="s">
        <v>21</v>
      </c>
      <c r="C7464" s="31" t="s">
        <v>19</v>
      </c>
      <c r="D7464" s="31" t="s">
        <v>39</v>
      </c>
      <c r="E7464" s="30">
        <v>28236.48</v>
      </c>
      <c r="F7464" s="32">
        <v>44347</v>
      </c>
    </row>
    <row r="7465" spans="1:6" x14ac:dyDescent="0.25">
      <c r="A7465" s="30" t="s">
        <v>160</v>
      </c>
      <c r="B7465" s="30" t="s">
        <v>21</v>
      </c>
      <c r="C7465" s="31" t="s">
        <v>19</v>
      </c>
      <c r="D7465" s="31" t="s">
        <v>41</v>
      </c>
      <c r="E7465" s="30">
        <v>55790.712</v>
      </c>
      <c r="F7465" s="32">
        <v>44347</v>
      </c>
    </row>
    <row r="7466" spans="1:6" x14ac:dyDescent="0.25">
      <c r="A7466" s="30" t="s">
        <v>160</v>
      </c>
      <c r="B7466" s="30" t="s">
        <v>21</v>
      </c>
      <c r="C7466" s="31" t="s">
        <v>19</v>
      </c>
      <c r="D7466" s="31" t="s">
        <v>16</v>
      </c>
      <c r="E7466" s="30">
        <v>110297.04050999999</v>
      </c>
      <c r="F7466" s="32">
        <v>44347</v>
      </c>
    </row>
    <row r="7467" spans="1:6" x14ac:dyDescent="0.25">
      <c r="A7467" s="30" t="s">
        <v>160</v>
      </c>
      <c r="B7467" s="30" t="s">
        <v>21</v>
      </c>
      <c r="C7467" s="31" t="s">
        <v>19</v>
      </c>
      <c r="D7467" s="31" t="s">
        <v>38</v>
      </c>
      <c r="E7467" s="30">
        <v>88402.63884</v>
      </c>
      <c r="F7467" s="32">
        <v>44347</v>
      </c>
    </row>
    <row r="7468" spans="1:6" x14ac:dyDescent="0.25">
      <c r="A7468" s="30" t="s">
        <v>160</v>
      </c>
      <c r="B7468" s="30" t="s">
        <v>21</v>
      </c>
      <c r="C7468" s="31" t="s">
        <v>19</v>
      </c>
      <c r="D7468" s="31" t="s">
        <v>42</v>
      </c>
      <c r="E7468" s="30">
        <v>18036.467069999999</v>
      </c>
      <c r="F7468" s="32">
        <v>44347</v>
      </c>
    </row>
    <row r="7469" spans="1:6" x14ac:dyDescent="0.25">
      <c r="A7469" s="30" t="s">
        <v>160</v>
      </c>
      <c r="B7469" s="30" t="s">
        <v>21</v>
      </c>
      <c r="C7469" s="31" t="s">
        <v>19</v>
      </c>
      <c r="D7469" s="31" t="s">
        <v>24</v>
      </c>
      <c r="E7469" s="30">
        <v>5940.7640000000001</v>
      </c>
      <c r="F7469" s="32">
        <v>44347</v>
      </c>
    </row>
    <row r="7470" spans="1:6" x14ac:dyDescent="0.25">
      <c r="A7470" s="30" t="s">
        <v>160</v>
      </c>
      <c r="B7470" s="30" t="s">
        <v>21</v>
      </c>
      <c r="C7470" s="31" t="s">
        <v>19</v>
      </c>
      <c r="D7470" s="31" t="s">
        <v>50</v>
      </c>
      <c r="E7470" s="30">
        <v>21282.538999999997</v>
      </c>
      <c r="F7470" s="32">
        <v>44347</v>
      </c>
    </row>
    <row r="7471" spans="1:6" x14ac:dyDescent="0.25">
      <c r="A7471" s="30" t="s">
        <v>160</v>
      </c>
      <c r="B7471" s="30" t="s">
        <v>21</v>
      </c>
      <c r="C7471" s="31" t="s">
        <v>19</v>
      </c>
      <c r="D7471" s="31" t="s">
        <v>36</v>
      </c>
      <c r="E7471" s="30">
        <v>205.35599999999999</v>
      </c>
      <c r="F7471" s="32">
        <v>44347</v>
      </c>
    </row>
    <row r="7472" spans="1:6" x14ac:dyDescent="0.25">
      <c r="A7472" s="30" t="s">
        <v>160</v>
      </c>
      <c r="B7472" s="30" t="s">
        <v>21</v>
      </c>
      <c r="C7472" s="31" t="s">
        <v>19</v>
      </c>
      <c r="D7472" s="31" t="s">
        <v>37</v>
      </c>
      <c r="E7472" s="30">
        <v>8520.148000000001</v>
      </c>
      <c r="F7472" s="32">
        <v>44347</v>
      </c>
    </row>
    <row r="7473" spans="1:6" x14ac:dyDescent="0.25">
      <c r="A7473" s="30" t="s">
        <v>160</v>
      </c>
      <c r="B7473" s="30" t="s">
        <v>21</v>
      </c>
      <c r="C7473" s="31" t="s">
        <v>29</v>
      </c>
      <c r="D7473" s="31" t="s">
        <v>7</v>
      </c>
      <c r="E7473" s="30">
        <v>3802151.1678699991</v>
      </c>
      <c r="F7473" s="32">
        <v>44347</v>
      </c>
    </row>
    <row r="7474" spans="1:6" x14ac:dyDescent="0.25">
      <c r="A7474" s="30" t="s">
        <v>160</v>
      </c>
      <c r="B7474" s="30" t="s">
        <v>21</v>
      </c>
      <c r="C7474" s="31" t="s">
        <v>29</v>
      </c>
      <c r="D7474" s="31" t="s">
        <v>26</v>
      </c>
      <c r="E7474" s="30">
        <v>5432.4360000000006</v>
      </c>
      <c r="F7474" s="32">
        <v>44347</v>
      </c>
    </row>
    <row r="7475" spans="1:6" x14ac:dyDescent="0.25">
      <c r="A7475" s="30" t="s">
        <v>160</v>
      </c>
      <c r="B7475" s="30" t="s">
        <v>21</v>
      </c>
      <c r="C7475" s="31" t="s">
        <v>29</v>
      </c>
      <c r="D7475" s="31" t="s">
        <v>44</v>
      </c>
      <c r="E7475" s="30">
        <v>1599.5239999999999</v>
      </c>
      <c r="F7475" s="32">
        <v>44347</v>
      </c>
    </row>
    <row r="7476" spans="1:6" x14ac:dyDescent="0.25">
      <c r="A7476" s="30" t="s">
        <v>160</v>
      </c>
      <c r="B7476" s="30" t="s">
        <v>21</v>
      </c>
      <c r="C7476" s="31" t="s">
        <v>29</v>
      </c>
      <c r="D7476" s="31" t="s">
        <v>16</v>
      </c>
      <c r="E7476" s="30">
        <v>112062.408</v>
      </c>
      <c r="F7476" s="32">
        <v>44347</v>
      </c>
    </row>
    <row r="7477" spans="1:6" x14ac:dyDescent="0.25">
      <c r="A7477" s="30" t="s">
        <v>160</v>
      </c>
      <c r="B7477" s="30" t="s">
        <v>21</v>
      </c>
      <c r="C7477" s="31" t="s">
        <v>29</v>
      </c>
      <c r="D7477" s="31" t="s">
        <v>37</v>
      </c>
      <c r="E7477" s="30">
        <v>12087.688</v>
      </c>
      <c r="F7477" s="32">
        <v>44347</v>
      </c>
    </row>
    <row r="7478" spans="1:6" x14ac:dyDescent="0.25">
      <c r="A7478" s="30" t="s">
        <v>160</v>
      </c>
      <c r="B7478" s="30" t="s">
        <v>21</v>
      </c>
      <c r="C7478" s="31" t="s">
        <v>29</v>
      </c>
      <c r="D7478" s="31" t="s">
        <v>40</v>
      </c>
      <c r="E7478" s="30">
        <v>28831.127</v>
      </c>
      <c r="F7478" s="32">
        <v>44347</v>
      </c>
    </row>
    <row r="7479" spans="1:6" x14ac:dyDescent="0.25">
      <c r="A7479" s="30" t="s">
        <v>160</v>
      </c>
      <c r="B7479" s="30" t="s">
        <v>21</v>
      </c>
      <c r="C7479" s="31" t="s">
        <v>10</v>
      </c>
      <c r="D7479" s="31" t="s">
        <v>46</v>
      </c>
      <c r="E7479" s="30">
        <v>22661.643899999999</v>
      </c>
      <c r="F7479" s="32">
        <v>44347</v>
      </c>
    </row>
    <row r="7480" spans="1:6" x14ac:dyDescent="0.25">
      <c r="A7480" s="30" t="s">
        <v>160</v>
      </c>
      <c r="B7480" s="30" t="s">
        <v>21</v>
      </c>
      <c r="C7480" s="31" t="s">
        <v>10</v>
      </c>
      <c r="D7480" s="31" t="s">
        <v>7</v>
      </c>
      <c r="E7480" s="30">
        <v>1081579.2271730001</v>
      </c>
      <c r="F7480" s="32">
        <v>44347</v>
      </c>
    </row>
    <row r="7481" spans="1:6" x14ac:dyDescent="0.25">
      <c r="A7481" s="30" t="s">
        <v>160</v>
      </c>
      <c r="B7481" s="30" t="s">
        <v>21</v>
      </c>
      <c r="C7481" s="31" t="s">
        <v>10</v>
      </c>
      <c r="D7481" s="31" t="s">
        <v>26</v>
      </c>
      <c r="E7481" s="30">
        <v>73143.279999999984</v>
      </c>
      <c r="F7481" s="32">
        <v>44347</v>
      </c>
    </row>
    <row r="7482" spans="1:6" x14ac:dyDescent="0.25">
      <c r="A7482" s="30" t="s">
        <v>160</v>
      </c>
      <c r="B7482" s="30" t="s">
        <v>21</v>
      </c>
      <c r="C7482" s="31" t="s">
        <v>10</v>
      </c>
      <c r="D7482" s="31" t="s">
        <v>11</v>
      </c>
      <c r="E7482" s="30">
        <v>149631.6289769999</v>
      </c>
      <c r="F7482" s="32">
        <v>44347</v>
      </c>
    </row>
    <row r="7483" spans="1:6" x14ac:dyDescent="0.25">
      <c r="A7483" s="30" t="s">
        <v>160</v>
      </c>
      <c r="B7483" s="30" t="s">
        <v>21</v>
      </c>
      <c r="C7483" s="31" t="s">
        <v>10</v>
      </c>
      <c r="D7483" s="31" t="s">
        <v>32</v>
      </c>
      <c r="E7483" s="30">
        <v>6450</v>
      </c>
      <c r="F7483" s="32">
        <v>44347</v>
      </c>
    </row>
    <row r="7484" spans="1:6" x14ac:dyDescent="0.25">
      <c r="A7484" s="30" t="s">
        <v>160</v>
      </c>
      <c r="B7484" s="30" t="s">
        <v>21</v>
      </c>
      <c r="C7484" s="31" t="s">
        <v>10</v>
      </c>
      <c r="D7484" s="31" t="s">
        <v>44</v>
      </c>
      <c r="E7484" s="30">
        <v>15038.02</v>
      </c>
      <c r="F7484" s="32">
        <v>44347</v>
      </c>
    </row>
    <row r="7485" spans="1:6" x14ac:dyDescent="0.25">
      <c r="A7485" s="30" t="s">
        <v>160</v>
      </c>
      <c r="B7485" s="30" t="s">
        <v>21</v>
      </c>
      <c r="C7485" s="31" t="s">
        <v>10</v>
      </c>
      <c r="D7485" s="31" t="s">
        <v>39</v>
      </c>
      <c r="E7485" s="30">
        <v>840</v>
      </c>
      <c r="F7485" s="32">
        <v>44347</v>
      </c>
    </row>
    <row r="7486" spans="1:6" x14ac:dyDescent="0.25">
      <c r="A7486" s="30" t="s">
        <v>160</v>
      </c>
      <c r="B7486" s="30" t="s">
        <v>21</v>
      </c>
      <c r="C7486" s="31" t="s">
        <v>10</v>
      </c>
      <c r="D7486" s="31" t="s">
        <v>41</v>
      </c>
      <c r="E7486" s="30">
        <v>102443.44500000001</v>
      </c>
      <c r="F7486" s="32">
        <v>44347</v>
      </c>
    </row>
    <row r="7487" spans="1:6" x14ac:dyDescent="0.25">
      <c r="A7487" s="30" t="s">
        <v>160</v>
      </c>
      <c r="B7487" s="30" t="s">
        <v>21</v>
      </c>
      <c r="C7487" s="31" t="s">
        <v>10</v>
      </c>
      <c r="D7487" s="31" t="s">
        <v>16</v>
      </c>
      <c r="E7487" s="30">
        <v>317615.56404999894</v>
      </c>
      <c r="F7487" s="32">
        <v>44347</v>
      </c>
    </row>
    <row r="7488" spans="1:6" x14ac:dyDescent="0.25">
      <c r="A7488" s="30" t="s">
        <v>160</v>
      </c>
      <c r="B7488" s="30" t="s">
        <v>21</v>
      </c>
      <c r="C7488" s="31" t="s">
        <v>10</v>
      </c>
      <c r="D7488" s="31" t="s">
        <v>38</v>
      </c>
      <c r="E7488" s="30">
        <v>436</v>
      </c>
      <c r="F7488" s="32">
        <v>44347</v>
      </c>
    </row>
    <row r="7489" spans="1:6" x14ac:dyDescent="0.25">
      <c r="A7489" s="30" t="s">
        <v>160</v>
      </c>
      <c r="B7489" s="30" t="s">
        <v>21</v>
      </c>
      <c r="C7489" s="31" t="s">
        <v>10</v>
      </c>
      <c r="D7489" s="31" t="s">
        <v>42</v>
      </c>
      <c r="E7489" s="30">
        <v>109321.65700000001</v>
      </c>
      <c r="F7489" s="32">
        <v>44347</v>
      </c>
    </row>
    <row r="7490" spans="1:6" x14ac:dyDescent="0.25">
      <c r="A7490" s="30" t="s">
        <v>160</v>
      </c>
      <c r="B7490" s="30" t="s">
        <v>21</v>
      </c>
      <c r="C7490" s="31" t="s">
        <v>10</v>
      </c>
      <c r="D7490" s="31" t="s">
        <v>24</v>
      </c>
      <c r="E7490" s="30">
        <v>5897.3869999999997</v>
      </c>
      <c r="F7490" s="32">
        <v>44347</v>
      </c>
    </row>
    <row r="7491" spans="1:6" x14ac:dyDescent="0.25">
      <c r="A7491" s="30" t="s">
        <v>160</v>
      </c>
      <c r="B7491" s="30" t="s">
        <v>21</v>
      </c>
      <c r="C7491" s="31" t="s">
        <v>10</v>
      </c>
      <c r="D7491" s="31" t="s">
        <v>50</v>
      </c>
      <c r="E7491" s="30">
        <v>3861.5219999999999</v>
      </c>
      <c r="F7491" s="32">
        <v>44347</v>
      </c>
    </row>
    <row r="7492" spans="1:6" x14ac:dyDescent="0.25">
      <c r="A7492" s="30" t="s">
        <v>160</v>
      </c>
      <c r="B7492" s="30" t="s">
        <v>21</v>
      </c>
      <c r="C7492" s="31" t="s">
        <v>10</v>
      </c>
      <c r="D7492" s="31" t="s">
        <v>36</v>
      </c>
      <c r="E7492" s="30">
        <v>5247.0069999999996</v>
      </c>
      <c r="F7492" s="32">
        <v>44347</v>
      </c>
    </row>
    <row r="7493" spans="1:6" x14ac:dyDescent="0.25">
      <c r="A7493" s="30" t="s">
        <v>160</v>
      </c>
      <c r="B7493" s="30" t="s">
        <v>21</v>
      </c>
      <c r="C7493" s="31" t="s">
        <v>10</v>
      </c>
      <c r="D7493" s="31" t="s">
        <v>45</v>
      </c>
      <c r="E7493" s="30">
        <v>4796.3999999999996</v>
      </c>
      <c r="F7493" s="32">
        <v>44347</v>
      </c>
    </row>
    <row r="7494" spans="1:6" x14ac:dyDescent="0.25">
      <c r="A7494" s="30" t="s">
        <v>160</v>
      </c>
      <c r="B7494" s="30" t="s">
        <v>21</v>
      </c>
      <c r="C7494" s="31" t="s">
        <v>10</v>
      </c>
      <c r="D7494" s="31" t="s">
        <v>40</v>
      </c>
      <c r="E7494" s="30">
        <v>10800</v>
      </c>
      <c r="F7494" s="32">
        <v>44347</v>
      </c>
    </row>
    <row r="7495" spans="1:6" x14ac:dyDescent="0.25">
      <c r="A7495" s="30" t="s">
        <v>160</v>
      </c>
      <c r="B7495" s="30" t="s">
        <v>21</v>
      </c>
      <c r="C7495" s="31" t="s">
        <v>43</v>
      </c>
      <c r="D7495" s="31" t="s">
        <v>46</v>
      </c>
      <c r="E7495" s="30">
        <v>216608.35399999999</v>
      </c>
      <c r="F7495" s="32">
        <v>44347</v>
      </c>
    </row>
    <row r="7496" spans="1:6" x14ac:dyDescent="0.25">
      <c r="A7496" s="30" t="s">
        <v>160</v>
      </c>
      <c r="B7496" s="30" t="s">
        <v>21</v>
      </c>
      <c r="C7496" s="31" t="s">
        <v>43</v>
      </c>
      <c r="D7496" s="31" t="s">
        <v>18</v>
      </c>
      <c r="E7496" s="30">
        <v>153087.71</v>
      </c>
      <c r="F7496" s="32">
        <v>44347</v>
      </c>
    </row>
    <row r="7497" spans="1:6" x14ac:dyDescent="0.25">
      <c r="A7497" s="30" t="s">
        <v>160</v>
      </c>
      <c r="B7497" s="30" t="s">
        <v>21</v>
      </c>
      <c r="C7497" s="31" t="s">
        <v>43</v>
      </c>
      <c r="D7497" s="31" t="s">
        <v>7</v>
      </c>
      <c r="E7497" s="30">
        <v>1833298.7479999999</v>
      </c>
      <c r="F7497" s="32">
        <v>44347</v>
      </c>
    </row>
    <row r="7498" spans="1:6" x14ac:dyDescent="0.25">
      <c r="A7498" s="30" t="s">
        <v>160</v>
      </c>
      <c r="B7498" s="30" t="s">
        <v>21</v>
      </c>
      <c r="C7498" s="31" t="s">
        <v>43</v>
      </c>
      <c r="D7498" s="31" t="s">
        <v>26</v>
      </c>
      <c r="E7498" s="30">
        <v>863657.9626999998</v>
      </c>
      <c r="F7498" s="32">
        <v>44347</v>
      </c>
    </row>
    <row r="7499" spans="1:6" x14ac:dyDescent="0.25">
      <c r="A7499" s="30" t="s">
        <v>160</v>
      </c>
      <c r="B7499" s="30" t="s">
        <v>21</v>
      </c>
      <c r="C7499" s="31" t="s">
        <v>43</v>
      </c>
      <c r="D7499" s="31" t="s">
        <v>11</v>
      </c>
      <c r="E7499" s="30">
        <v>266834.06500000006</v>
      </c>
      <c r="F7499" s="32">
        <v>44347</v>
      </c>
    </row>
    <row r="7500" spans="1:6" x14ac:dyDescent="0.25">
      <c r="A7500" s="30" t="s">
        <v>160</v>
      </c>
      <c r="B7500" s="30" t="s">
        <v>21</v>
      </c>
      <c r="C7500" s="31" t="s">
        <v>43</v>
      </c>
      <c r="D7500" s="31" t="s">
        <v>32</v>
      </c>
      <c r="E7500" s="30">
        <v>37909.972000000002</v>
      </c>
      <c r="F7500" s="32">
        <v>44347</v>
      </c>
    </row>
    <row r="7501" spans="1:6" x14ac:dyDescent="0.25">
      <c r="A7501" s="30" t="s">
        <v>160</v>
      </c>
      <c r="B7501" s="30" t="s">
        <v>21</v>
      </c>
      <c r="C7501" s="31" t="s">
        <v>43</v>
      </c>
      <c r="D7501" s="31" t="s">
        <v>44</v>
      </c>
      <c r="E7501" s="30">
        <v>251435.18100000001</v>
      </c>
      <c r="F7501" s="32">
        <v>44347</v>
      </c>
    </row>
    <row r="7502" spans="1:6" x14ac:dyDescent="0.25">
      <c r="A7502" s="30" t="s">
        <v>160</v>
      </c>
      <c r="B7502" s="30" t="s">
        <v>21</v>
      </c>
      <c r="C7502" s="31" t="s">
        <v>43</v>
      </c>
      <c r="D7502" s="31" t="s">
        <v>66</v>
      </c>
      <c r="E7502" s="30">
        <v>12557.046</v>
      </c>
      <c r="F7502" s="32">
        <v>44347</v>
      </c>
    </row>
    <row r="7503" spans="1:6" x14ac:dyDescent="0.25">
      <c r="A7503" s="30" t="s">
        <v>160</v>
      </c>
      <c r="B7503" s="30" t="s">
        <v>21</v>
      </c>
      <c r="C7503" s="31" t="s">
        <v>43</v>
      </c>
      <c r="D7503" s="31" t="s">
        <v>52</v>
      </c>
      <c r="E7503" s="30">
        <v>71.373999999999995</v>
      </c>
      <c r="F7503" s="32">
        <v>44347</v>
      </c>
    </row>
    <row r="7504" spans="1:6" x14ac:dyDescent="0.25">
      <c r="A7504" s="30" t="s">
        <v>160</v>
      </c>
      <c r="B7504" s="30" t="s">
        <v>21</v>
      </c>
      <c r="C7504" s="31" t="s">
        <v>43</v>
      </c>
      <c r="D7504" s="31" t="s">
        <v>39</v>
      </c>
      <c r="E7504" s="30">
        <v>319516.84600000002</v>
      </c>
      <c r="F7504" s="32">
        <v>44347</v>
      </c>
    </row>
    <row r="7505" spans="1:6" x14ac:dyDescent="0.25">
      <c r="A7505" s="30" t="s">
        <v>160</v>
      </c>
      <c r="B7505" s="30" t="s">
        <v>21</v>
      </c>
      <c r="C7505" s="31" t="s">
        <v>43</v>
      </c>
      <c r="D7505" s="31" t="s">
        <v>41</v>
      </c>
      <c r="E7505" s="30">
        <v>132859.59000000003</v>
      </c>
      <c r="F7505" s="32">
        <v>44347</v>
      </c>
    </row>
    <row r="7506" spans="1:6" x14ac:dyDescent="0.25">
      <c r="A7506" s="30" t="s">
        <v>160</v>
      </c>
      <c r="B7506" s="30" t="s">
        <v>21</v>
      </c>
      <c r="C7506" s="31" t="s">
        <v>43</v>
      </c>
      <c r="D7506" s="31" t="s">
        <v>16</v>
      </c>
      <c r="E7506" s="30">
        <v>1658282.6363999997</v>
      </c>
      <c r="F7506" s="32">
        <v>44347</v>
      </c>
    </row>
    <row r="7507" spans="1:6" x14ac:dyDescent="0.25">
      <c r="A7507" s="30" t="s">
        <v>160</v>
      </c>
      <c r="B7507" s="30" t="s">
        <v>21</v>
      </c>
      <c r="C7507" s="31" t="s">
        <v>43</v>
      </c>
      <c r="D7507" s="31" t="s">
        <v>49</v>
      </c>
      <c r="E7507" s="30">
        <v>5900.1990000000005</v>
      </c>
      <c r="F7507" s="32">
        <v>44347</v>
      </c>
    </row>
    <row r="7508" spans="1:6" x14ac:dyDescent="0.25">
      <c r="A7508" s="30" t="s">
        <v>160</v>
      </c>
      <c r="B7508" s="30" t="s">
        <v>21</v>
      </c>
      <c r="C7508" s="31" t="s">
        <v>43</v>
      </c>
      <c r="D7508" s="31" t="s">
        <v>38</v>
      </c>
      <c r="E7508" s="30">
        <v>831072.32100000011</v>
      </c>
      <c r="F7508" s="32">
        <v>44347</v>
      </c>
    </row>
    <row r="7509" spans="1:6" x14ac:dyDescent="0.25">
      <c r="A7509" s="30" t="s">
        <v>160</v>
      </c>
      <c r="B7509" s="30" t="s">
        <v>21</v>
      </c>
      <c r="C7509" s="31" t="s">
        <v>43</v>
      </c>
      <c r="D7509" s="31" t="s">
        <v>42</v>
      </c>
      <c r="E7509" s="30">
        <v>11792.705000000002</v>
      </c>
      <c r="F7509" s="32">
        <v>44347</v>
      </c>
    </row>
    <row r="7510" spans="1:6" x14ac:dyDescent="0.25">
      <c r="A7510" s="30" t="s">
        <v>160</v>
      </c>
      <c r="B7510" s="30" t="s">
        <v>21</v>
      </c>
      <c r="C7510" s="31" t="s">
        <v>43</v>
      </c>
      <c r="D7510" s="31" t="s">
        <v>24</v>
      </c>
      <c r="E7510" s="30">
        <v>136206.84399999998</v>
      </c>
      <c r="F7510" s="32">
        <v>44347</v>
      </c>
    </row>
    <row r="7511" spans="1:6" x14ac:dyDescent="0.25">
      <c r="A7511" s="30" t="s">
        <v>160</v>
      </c>
      <c r="B7511" s="30" t="s">
        <v>21</v>
      </c>
      <c r="C7511" s="31" t="s">
        <v>43</v>
      </c>
      <c r="D7511" s="31" t="s">
        <v>50</v>
      </c>
      <c r="E7511" s="30">
        <v>83083.653000000006</v>
      </c>
      <c r="F7511" s="32">
        <v>44347</v>
      </c>
    </row>
    <row r="7512" spans="1:6" x14ac:dyDescent="0.25">
      <c r="A7512" s="30" t="s">
        <v>160</v>
      </c>
      <c r="B7512" s="30" t="s">
        <v>21</v>
      </c>
      <c r="C7512" s="31" t="s">
        <v>43</v>
      </c>
      <c r="D7512" s="31" t="s">
        <v>36</v>
      </c>
      <c r="E7512" s="30">
        <v>75132.424999999988</v>
      </c>
      <c r="F7512" s="32">
        <v>44347</v>
      </c>
    </row>
    <row r="7513" spans="1:6" x14ac:dyDescent="0.25">
      <c r="A7513" s="30" t="s">
        <v>160</v>
      </c>
      <c r="B7513" s="30" t="s">
        <v>21</v>
      </c>
      <c r="C7513" s="31" t="s">
        <v>43</v>
      </c>
      <c r="D7513" s="31" t="s">
        <v>37</v>
      </c>
      <c r="E7513" s="30">
        <v>83985.717000000004</v>
      </c>
      <c r="F7513" s="32">
        <v>44347</v>
      </c>
    </row>
    <row r="7514" spans="1:6" x14ac:dyDescent="0.25">
      <c r="A7514" s="30" t="s">
        <v>160</v>
      </c>
      <c r="B7514" s="30" t="s">
        <v>21</v>
      </c>
      <c r="C7514" s="31" t="s">
        <v>43</v>
      </c>
      <c r="D7514" s="31" t="s">
        <v>40</v>
      </c>
      <c r="E7514" s="30">
        <v>81926.489000000001</v>
      </c>
      <c r="F7514" s="32">
        <v>44347</v>
      </c>
    </row>
    <row r="7515" spans="1:6" x14ac:dyDescent="0.25">
      <c r="A7515" s="30" t="s">
        <v>160</v>
      </c>
      <c r="B7515" s="30" t="s">
        <v>21</v>
      </c>
      <c r="C7515" s="31" t="s">
        <v>43</v>
      </c>
      <c r="D7515" s="31" t="s">
        <v>64</v>
      </c>
      <c r="E7515" s="30">
        <v>61.558</v>
      </c>
      <c r="F7515" s="32">
        <v>44347</v>
      </c>
    </row>
    <row r="7516" spans="1:6" x14ac:dyDescent="0.25">
      <c r="A7516" s="30" t="s">
        <v>160</v>
      </c>
      <c r="B7516" s="30" t="s">
        <v>21</v>
      </c>
      <c r="C7516" s="31" t="s">
        <v>15</v>
      </c>
      <c r="D7516" s="31" t="s">
        <v>46</v>
      </c>
      <c r="E7516" s="30">
        <v>3511.7110000000002</v>
      </c>
      <c r="F7516" s="32">
        <v>44347</v>
      </c>
    </row>
    <row r="7517" spans="1:6" x14ac:dyDescent="0.25">
      <c r="A7517" s="30" t="s">
        <v>160</v>
      </c>
      <c r="B7517" s="30" t="s">
        <v>21</v>
      </c>
      <c r="C7517" s="31" t="s">
        <v>15</v>
      </c>
      <c r="D7517" s="31" t="s">
        <v>18</v>
      </c>
      <c r="E7517" s="30">
        <v>11772.433000000001</v>
      </c>
      <c r="F7517" s="32">
        <v>44347</v>
      </c>
    </row>
    <row r="7518" spans="1:6" x14ac:dyDescent="0.25">
      <c r="A7518" s="30" t="s">
        <v>160</v>
      </c>
      <c r="B7518" s="30" t="s">
        <v>21</v>
      </c>
      <c r="C7518" s="31" t="s">
        <v>15</v>
      </c>
      <c r="D7518" s="31" t="s">
        <v>7</v>
      </c>
      <c r="E7518" s="30">
        <v>995544.2445728</v>
      </c>
      <c r="F7518" s="32">
        <v>44347</v>
      </c>
    </row>
    <row r="7519" spans="1:6" x14ac:dyDescent="0.25">
      <c r="A7519" s="30" t="s">
        <v>160</v>
      </c>
      <c r="B7519" s="30" t="s">
        <v>21</v>
      </c>
      <c r="C7519" s="31" t="s">
        <v>15</v>
      </c>
      <c r="D7519" s="31" t="s">
        <v>26</v>
      </c>
      <c r="E7519" s="30">
        <v>13608.817480000003</v>
      </c>
      <c r="F7519" s="32">
        <v>44347</v>
      </c>
    </row>
    <row r="7520" spans="1:6" x14ac:dyDescent="0.25">
      <c r="A7520" s="30" t="s">
        <v>160</v>
      </c>
      <c r="B7520" s="30" t="s">
        <v>21</v>
      </c>
      <c r="C7520" s="31" t="s">
        <v>15</v>
      </c>
      <c r="D7520" s="31" t="s">
        <v>11</v>
      </c>
      <c r="E7520" s="30">
        <v>146523.91961679998</v>
      </c>
      <c r="F7520" s="32">
        <v>44347</v>
      </c>
    </row>
    <row r="7521" spans="1:6" x14ac:dyDescent="0.25">
      <c r="A7521" s="30" t="s">
        <v>160</v>
      </c>
      <c r="B7521" s="30" t="s">
        <v>21</v>
      </c>
      <c r="C7521" s="31" t="s">
        <v>15</v>
      </c>
      <c r="D7521" s="31" t="s">
        <v>39</v>
      </c>
      <c r="E7521" s="30">
        <v>3587.346599999998</v>
      </c>
      <c r="F7521" s="32">
        <v>44347</v>
      </c>
    </row>
    <row r="7522" spans="1:6" x14ac:dyDescent="0.25">
      <c r="A7522" s="30" t="s">
        <v>160</v>
      </c>
      <c r="B7522" s="30" t="s">
        <v>21</v>
      </c>
      <c r="C7522" s="31" t="s">
        <v>15</v>
      </c>
      <c r="D7522" s="31" t="s">
        <v>16</v>
      </c>
      <c r="E7522" s="30">
        <v>205545.14633040011</v>
      </c>
      <c r="F7522" s="32">
        <v>44347</v>
      </c>
    </row>
    <row r="7523" spans="1:6" x14ac:dyDescent="0.25">
      <c r="A7523" s="30" t="s">
        <v>160</v>
      </c>
      <c r="B7523" s="30" t="s">
        <v>21</v>
      </c>
      <c r="C7523" s="31" t="s">
        <v>15</v>
      </c>
      <c r="D7523" s="31" t="s">
        <v>38</v>
      </c>
      <c r="E7523" s="30">
        <v>9899.0308000000005</v>
      </c>
      <c r="F7523" s="32">
        <v>44347</v>
      </c>
    </row>
    <row r="7524" spans="1:6" x14ac:dyDescent="0.25">
      <c r="A7524" s="30" t="s">
        <v>160</v>
      </c>
      <c r="B7524" s="30" t="s">
        <v>21</v>
      </c>
      <c r="C7524" s="31" t="s">
        <v>15</v>
      </c>
      <c r="D7524" s="31" t="s">
        <v>40</v>
      </c>
      <c r="E7524" s="30">
        <v>11352.197</v>
      </c>
      <c r="F7524" s="32">
        <v>44347</v>
      </c>
    </row>
    <row r="7525" spans="1:6" x14ac:dyDescent="0.25">
      <c r="A7525" s="30" t="s">
        <v>160</v>
      </c>
      <c r="B7525" s="30" t="s">
        <v>21</v>
      </c>
      <c r="C7525" s="31" t="s">
        <v>13</v>
      </c>
      <c r="D7525" s="31" t="s">
        <v>46</v>
      </c>
      <c r="E7525" s="30">
        <v>144825.378</v>
      </c>
      <c r="F7525" s="32">
        <v>44347</v>
      </c>
    </row>
    <row r="7526" spans="1:6" x14ac:dyDescent="0.25">
      <c r="A7526" s="30" t="s">
        <v>160</v>
      </c>
      <c r="B7526" s="30" t="s">
        <v>21</v>
      </c>
      <c r="C7526" s="31" t="s">
        <v>13</v>
      </c>
      <c r="D7526" s="31" t="s">
        <v>18</v>
      </c>
      <c r="E7526" s="30">
        <v>27677.560999999998</v>
      </c>
      <c r="F7526" s="32">
        <v>44347</v>
      </c>
    </row>
    <row r="7527" spans="1:6" x14ac:dyDescent="0.25">
      <c r="A7527" s="30" t="s">
        <v>160</v>
      </c>
      <c r="B7527" s="30" t="s">
        <v>21</v>
      </c>
      <c r="C7527" s="31" t="s">
        <v>13</v>
      </c>
      <c r="D7527" s="31" t="s">
        <v>7</v>
      </c>
      <c r="E7527" s="30">
        <v>294169.32503200002</v>
      </c>
      <c r="F7527" s="32">
        <v>44347</v>
      </c>
    </row>
    <row r="7528" spans="1:6" x14ac:dyDescent="0.25">
      <c r="A7528" s="30" t="s">
        <v>160</v>
      </c>
      <c r="B7528" s="30" t="s">
        <v>21</v>
      </c>
      <c r="C7528" s="31" t="s">
        <v>13</v>
      </c>
      <c r="D7528" s="31" t="s">
        <v>26</v>
      </c>
      <c r="E7528" s="30">
        <v>304428.701</v>
      </c>
      <c r="F7528" s="32">
        <v>44347</v>
      </c>
    </row>
    <row r="7529" spans="1:6" x14ac:dyDescent="0.25">
      <c r="A7529" s="30" t="s">
        <v>160</v>
      </c>
      <c r="B7529" s="30" t="s">
        <v>21</v>
      </c>
      <c r="C7529" s="31" t="s">
        <v>13</v>
      </c>
      <c r="D7529" s="31" t="s">
        <v>11</v>
      </c>
      <c r="E7529" s="30">
        <v>66174.921239999996</v>
      </c>
      <c r="F7529" s="32">
        <v>44347</v>
      </c>
    </row>
    <row r="7530" spans="1:6" x14ac:dyDescent="0.25">
      <c r="A7530" s="30" t="s">
        <v>160</v>
      </c>
      <c r="B7530" s="30" t="s">
        <v>21</v>
      </c>
      <c r="C7530" s="31" t="s">
        <v>13</v>
      </c>
      <c r="D7530" s="31" t="s">
        <v>32</v>
      </c>
      <c r="E7530" s="30">
        <v>7136.5659999999998</v>
      </c>
      <c r="F7530" s="32">
        <v>44347</v>
      </c>
    </row>
    <row r="7531" spans="1:6" x14ac:dyDescent="0.25">
      <c r="A7531" s="30" t="s">
        <v>160</v>
      </c>
      <c r="B7531" s="30" t="s">
        <v>21</v>
      </c>
      <c r="C7531" s="31" t="s">
        <v>13</v>
      </c>
      <c r="D7531" s="31" t="s">
        <v>44</v>
      </c>
      <c r="E7531" s="30">
        <v>4927.3919999999998</v>
      </c>
      <c r="F7531" s="32">
        <v>44347</v>
      </c>
    </row>
    <row r="7532" spans="1:6" x14ac:dyDescent="0.25">
      <c r="A7532" s="30" t="s">
        <v>160</v>
      </c>
      <c r="B7532" s="30" t="s">
        <v>21</v>
      </c>
      <c r="C7532" s="31" t="s">
        <v>13</v>
      </c>
      <c r="D7532" s="31" t="s">
        <v>41</v>
      </c>
      <c r="E7532" s="30">
        <v>558.59849999999994</v>
      </c>
      <c r="F7532" s="32">
        <v>44347</v>
      </c>
    </row>
    <row r="7533" spans="1:6" x14ac:dyDescent="0.25">
      <c r="A7533" s="30" t="s">
        <v>160</v>
      </c>
      <c r="B7533" s="30" t="s">
        <v>21</v>
      </c>
      <c r="C7533" s="31" t="s">
        <v>13</v>
      </c>
      <c r="D7533" s="31" t="s">
        <v>16</v>
      </c>
      <c r="E7533" s="30">
        <v>411158.86972800002</v>
      </c>
      <c r="F7533" s="32">
        <v>44347</v>
      </c>
    </row>
    <row r="7534" spans="1:6" x14ac:dyDescent="0.25">
      <c r="A7534" s="30" t="s">
        <v>160</v>
      </c>
      <c r="B7534" s="30" t="s">
        <v>21</v>
      </c>
      <c r="C7534" s="31" t="s">
        <v>13</v>
      </c>
      <c r="D7534" s="31" t="s">
        <v>38</v>
      </c>
      <c r="E7534" s="30">
        <v>78684.048999999999</v>
      </c>
      <c r="F7534" s="32">
        <v>44347</v>
      </c>
    </row>
    <row r="7535" spans="1:6" x14ac:dyDescent="0.25">
      <c r="A7535" s="30" t="s">
        <v>160</v>
      </c>
      <c r="B7535" s="30" t="s">
        <v>21</v>
      </c>
      <c r="C7535" s="31" t="s">
        <v>13</v>
      </c>
      <c r="D7535" s="31" t="s">
        <v>24</v>
      </c>
      <c r="E7535" s="30">
        <v>4047.145</v>
      </c>
      <c r="F7535" s="32">
        <v>44347</v>
      </c>
    </row>
    <row r="7536" spans="1:6" x14ac:dyDescent="0.25">
      <c r="A7536" s="30" t="s">
        <v>160</v>
      </c>
      <c r="B7536" s="30" t="s">
        <v>21</v>
      </c>
      <c r="C7536" s="31" t="s">
        <v>13</v>
      </c>
      <c r="D7536" s="31" t="s">
        <v>40</v>
      </c>
      <c r="E7536" s="30">
        <v>26126.6</v>
      </c>
      <c r="F7536" s="32">
        <v>44347</v>
      </c>
    </row>
    <row r="7537" spans="1:6" x14ac:dyDescent="0.25">
      <c r="A7537" s="30" t="s">
        <v>160</v>
      </c>
      <c r="B7537" s="30" t="s">
        <v>21</v>
      </c>
      <c r="C7537" s="31" t="s">
        <v>13</v>
      </c>
      <c r="D7537" s="31" t="s">
        <v>64</v>
      </c>
      <c r="E7537" s="30">
        <v>5380.0330000000004</v>
      </c>
      <c r="F7537" s="32">
        <v>44347</v>
      </c>
    </row>
    <row r="7538" spans="1:6" x14ac:dyDescent="0.25">
      <c r="A7538" s="30" t="s">
        <v>160</v>
      </c>
      <c r="B7538" s="30" t="s">
        <v>21</v>
      </c>
      <c r="C7538" s="31" t="s">
        <v>12</v>
      </c>
      <c r="D7538" s="31" t="s">
        <v>46</v>
      </c>
      <c r="E7538" s="30">
        <v>6517.8339999999998</v>
      </c>
      <c r="F7538" s="32">
        <v>44347</v>
      </c>
    </row>
    <row r="7539" spans="1:6" x14ac:dyDescent="0.25">
      <c r="A7539" s="30" t="s">
        <v>160</v>
      </c>
      <c r="B7539" s="30" t="s">
        <v>21</v>
      </c>
      <c r="C7539" s="31" t="s">
        <v>12</v>
      </c>
      <c r="D7539" s="31" t="s">
        <v>7</v>
      </c>
      <c r="E7539" s="30">
        <v>27405.751</v>
      </c>
      <c r="F7539" s="32">
        <v>44347</v>
      </c>
    </row>
    <row r="7540" spans="1:6" x14ac:dyDescent="0.25">
      <c r="A7540" s="30" t="s">
        <v>160</v>
      </c>
      <c r="B7540" s="30" t="s">
        <v>21</v>
      </c>
      <c r="C7540" s="31" t="s">
        <v>12</v>
      </c>
      <c r="D7540" s="31" t="s">
        <v>26</v>
      </c>
      <c r="E7540" s="30">
        <v>1424.1969999999999</v>
      </c>
      <c r="F7540" s="32">
        <v>44347</v>
      </c>
    </row>
    <row r="7541" spans="1:6" x14ac:dyDescent="0.25">
      <c r="A7541" s="30" t="s">
        <v>160</v>
      </c>
      <c r="B7541" s="30" t="s">
        <v>21</v>
      </c>
      <c r="C7541" s="31" t="s">
        <v>12</v>
      </c>
      <c r="D7541" s="31" t="s">
        <v>11</v>
      </c>
      <c r="E7541" s="30">
        <v>14560.0798</v>
      </c>
      <c r="F7541" s="32">
        <v>44347</v>
      </c>
    </row>
    <row r="7542" spans="1:6" x14ac:dyDescent="0.25">
      <c r="A7542" s="30" t="s">
        <v>160</v>
      </c>
      <c r="B7542" s="30" t="s">
        <v>21</v>
      </c>
      <c r="C7542" s="31" t="s">
        <v>12</v>
      </c>
      <c r="D7542" s="31" t="s">
        <v>16</v>
      </c>
      <c r="E7542" s="30">
        <v>38865.936000000002</v>
      </c>
      <c r="F7542" s="32">
        <v>44347</v>
      </c>
    </row>
    <row r="7543" spans="1:6" x14ac:dyDescent="0.25">
      <c r="A7543" s="30" t="s">
        <v>80</v>
      </c>
      <c r="B7543" s="30" t="s">
        <v>21</v>
      </c>
      <c r="C7543" s="31" t="s">
        <v>29</v>
      </c>
      <c r="D7543" s="31" t="s">
        <v>7</v>
      </c>
      <c r="E7543" s="30">
        <v>3437034</v>
      </c>
      <c r="F7543" s="32">
        <v>44347</v>
      </c>
    </row>
    <row r="7544" spans="1:6" x14ac:dyDescent="0.25">
      <c r="A7544" s="30" t="s">
        <v>80</v>
      </c>
      <c r="B7544" s="30" t="s">
        <v>21</v>
      </c>
      <c r="C7544" s="31" t="s">
        <v>14</v>
      </c>
      <c r="D7544" s="31" t="s">
        <v>16</v>
      </c>
      <c r="E7544" s="30">
        <v>30951</v>
      </c>
      <c r="F7544" s="32">
        <v>44347</v>
      </c>
    </row>
    <row r="7545" spans="1:6" x14ac:dyDescent="0.25">
      <c r="A7545" s="30" t="s">
        <v>80</v>
      </c>
      <c r="B7545" s="30" t="s">
        <v>21</v>
      </c>
      <c r="C7545" s="31" t="s">
        <v>29</v>
      </c>
      <c r="D7545" s="31" t="s">
        <v>16</v>
      </c>
      <c r="E7545" s="30">
        <v>1995443</v>
      </c>
      <c r="F7545" s="32">
        <v>44347</v>
      </c>
    </row>
    <row r="7546" spans="1:6" x14ac:dyDescent="0.25">
      <c r="A7546" s="30" t="s">
        <v>80</v>
      </c>
      <c r="B7546" s="30" t="s">
        <v>21</v>
      </c>
      <c r="C7546" s="31" t="s">
        <v>29</v>
      </c>
      <c r="D7546" s="31" t="s">
        <v>11</v>
      </c>
      <c r="E7546" s="30">
        <v>216537</v>
      </c>
      <c r="F7546" s="32">
        <v>44347</v>
      </c>
    </row>
    <row r="7547" spans="1:6" x14ac:dyDescent="0.25">
      <c r="A7547" s="30" t="s">
        <v>80</v>
      </c>
      <c r="B7547" s="30" t="s">
        <v>21</v>
      </c>
      <c r="C7547" s="31" t="s">
        <v>29</v>
      </c>
      <c r="D7547" s="31" t="s">
        <v>18</v>
      </c>
      <c r="E7547" s="30">
        <v>1559299</v>
      </c>
      <c r="F7547" s="32">
        <v>44347</v>
      </c>
    </row>
    <row r="7548" spans="1:6" x14ac:dyDescent="0.25">
      <c r="A7548" s="30" t="s">
        <v>81</v>
      </c>
      <c r="B7548" s="30" t="s">
        <v>21</v>
      </c>
      <c r="C7548" s="31" t="s">
        <v>20</v>
      </c>
      <c r="D7548" s="31" t="s">
        <v>7</v>
      </c>
      <c r="E7548" s="30">
        <v>77117457</v>
      </c>
      <c r="F7548" s="32">
        <v>44347</v>
      </c>
    </row>
    <row r="7549" spans="1:6" x14ac:dyDescent="0.25">
      <c r="A7549" s="30" t="s">
        <v>81</v>
      </c>
      <c r="B7549" s="30" t="s">
        <v>21</v>
      </c>
      <c r="C7549" s="31" t="s">
        <v>9</v>
      </c>
      <c r="D7549" s="31" t="s">
        <v>7</v>
      </c>
      <c r="E7549" s="30">
        <v>12747974</v>
      </c>
      <c r="F7549" s="32">
        <v>44347</v>
      </c>
    </row>
    <row r="7550" spans="1:6" x14ac:dyDescent="0.25">
      <c r="A7550" s="30" t="s">
        <v>81</v>
      </c>
      <c r="B7550" s="30" t="s">
        <v>21</v>
      </c>
      <c r="C7550" s="31" t="s">
        <v>13</v>
      </c>
      <c r="D7550" s="31" t="s">
        <v>7</v>
      </c>
      <c r="E7550" s="30">
        <v>29878</v>
      </c>
      <c r="F7550" s="32">
        <v>44347</v>
      </c>
    </row>
    <row r="7551" spans="1:6" x14ac:dyDescent="0.25">
      <c r="A7551" s="30" t="s">
        <v>81</v>
      </c>
      <c r="B7551" s="30" t="s">
        <v>21</v>
      </c>
      <c r="C7551" s="31" t="s">
        <v>17</v>
      </c>
      <c r="D7551" s="31" t="s">
        <v>7</v>
      </c>
      <c r="E7551" s="30">
        <v>2048935</v>
      </c>
      <c r="F7551" s="32">
        <v>44347</v>
      </c>
    </row>
    <row r="7552" spans="1:6" x14ac:dyDescent="0.25">
      <c r="A7552" s="30" t="s">
        <v>81</v>
      </c>
      <c r="B7552" s="30" t="s">
        <v>21</v>
      </c>
      <c r="C7552" s="31" t="s">
        <v>12</v>
      </c>
      <c r="D7552" s="31" t="s">
        <v>7</v>
      </c>
      <c r="E7552" s="30">
        <v>1189636</v>
      </c>
      <c r="F7552" s="32">
        <v>44347</v>
      </c>
    </row>
    <row r="7553" spans="1:6" x14ac:dyDescent="0.25">
      <c r="A7553" s="30" t="s">
        <v>81</v>
      </c>
      <c r="B7553" s="30" t="s">
        <v>21</v>
      </c>
      <c r="C7553" s="31" t="s">
        <v>10</v>
      </c>
      <c r="D7553" s="31" t="s">
        <v>7</v>
      </c>
      <c r="E7553" s="30">
        <v>1802417</v>
      </c>
      <c r="F7553" s="32">
        <v>44347</v>
      </c>
    </row>
    <row r="7554" spans="1:6" x14ac:dyDescent="0.25">
      <c r="A7554" s="30" t="s">
        <v>81</v>
      </c>
      <c r="B7554" s="30" t="s">
        <v>21</v>
      </c>
      <c r="C7554" s="31" t="s">
        <v>14</v>
      </c>
      <c r="D7554" s="31" t="s">
        <v>7</v>
      </c>
      <c r="E7554" s="30">
        <v>3368670</v>
      </c>
      <c r="F7554" s="32">
        <v>44347</v>
      </c>
    </row>
    <row r="7555" spans="1:6" x14ac:dyDescent="0.25">
      <c r="A7555" s="30" t="s">
        <v>81</v>
      </c>
      <c r="B7555" s="30" t="s">
        <v>21</v>
      </c>
      <c r="C7555" s="31" t="s">
        <v>19</v>
      </c>
      <c r="D7555" s="31" t="s">
        <v>7</v>
      </c>
      <c r="E7555" s="30">
        <v>2445393</v>
      </c>
      <c r="F7555" s="32">
        <v>44347</v>
      </c>
    </row>
    <row r="7556" spans="1:6" x14ac:dyDescent="0.25">
      <c r="A7556" s="30" t="s">
        <v>81</v>
      </c>
      <c r="B7556" s="30" t="s">
        <v>21</v>
      </c>
      <c r="C7556" s="31" t="s">
        <v>15</v>
      </c>
      <c r="D7556" s="31" t="s">
        <v>7</v>
      </c>
      <c r="E7556" s="30">
        <v>4149582</v>
      </c>
      <c r="F7556" s="32">
        <v>44347</v>
      </c>
    </row>
    <row r="7557" spans="1:6" x14ac:dyDescent="0.25">
      <c r="A7557" s="30" t="s">
        <v>81</v>
      </c>
      <c r="B7557" s="30" t="s">
        <v>21</v>
      </c>
      <c r="C7557" s="31" t="s">
        <v>22</v>
      </c>
      <c r="D7557" s="31" t="s">
        <v>7</v>
      </c>
      <c r="E7557" s="30">
        <v>2293962</v>
      </c>
      <c r="F7557" s="32">
        <v>44347</v>
      </c>
    </row>
    <row r="7558" spans="1:6" x14ac:dyDescent="0.25">
      <c r="A7558" s="30" t="s">
        <v>81</v>
      </c>
      <c r="B7558" s="30" t="s">
        <v>21</v>
      </c>
      <c r="C7558" s="31" t="s">
        <v>51</v>
      </c>
      <c r="D7558" s="31" t="s">
        <v>7</v>
      </c>
      <c r="E7558" s="30">
        <v>42223</v>
      </c>
      <c r="F7558" s="32">
        <v>44347</v>
      </c>
    </row>
    <row r="7559" spans="1:6" x14ac:dyDescent="0.25">
      <c r="A7559" s="30" t="s">
        <v>81</v>
      </c>
      <c r="B7559" s="30" t="s">
        <v>21</v>
      </c>
      <c r="C7559" s="31" t="s">
        <v>29</v>
      </c>
      <c r="D7559" s="31" t="s">
        <v>7</v>
      </c>
      <c r="E7559" s="30">
        <v>1298539</v>
      </c>
      <c r="F7559" s="32">
        <v>44347</v>
      </c>
    </row>
    <row r="7560" spans="1:6" x14ac:dyDescent="0.25">
      <c r="A7560" s="30" t="s">
        <v>81</v>
      </c>
      <c r="B7560" s="30" t="s">
        <v>21</v>
      </c>
      <c r="C7560" s="31" t="s">
        <v>34</v>
      </c>
      <c r="D7560" s="31" t="s">
        <v>7</v>
      </c>
      <c r="E7560" s="30">
        <v>20264147</v>
      </c>
      <c r="F7560" s="32">
        <v>44347</v>
      </c>
    </row>
    <row r="7561" spans="1:6" x14ac:dyDescent="0.25">
      <c r="A7561" s="30" t="s">
        <v>81</v>
      </c>
      <c r="B7561" s="30" t="s">
        <v>21</v>
      </c>
      <c r="C7561" s="31" t="s">
        <v>6</v>
      </c>
      <c r="D7561" s="31" t="s">
        <v>7</v>
      </c>
      <c r="E7561" s="30">
        <v>2332688</v>
      </c>
      <c r="F7561" s="32">
        <v>44347</v>
      </c>
    </row>
    <row r="7562" spans="1:6" x14ac:dyDescent="0.25">
      <c r="A7562" s="30" t="s">
        <v>81</v>
      </c>
      <c r="B7562" s="30" t="s">
        <v>21</v>
      </c>
      <c r="C7562" s="31" t="s">
        <v>8</v>
      </c>
      <c r="D7562" s="31" t="s">
        <v>7</v>
      </c>
      <c r="E7562" s="30">
        <v>63367319</v>
      </c>
      <c r="F7562" s="32">
        <v>44347</v>
      </c>
    </row>
    <row r="7563" spans="1:6" x14ac:dyDescent="0.25">
      <c r="A7563" s="30" t="s">
        <v>81</v>
      </c>
      <c r="B7563" s="30" t="s">
        <v>21</v>
      </c>
      <c r="C7563" s="31" t="s">
        <v>23</v>
      </c>
      <c r="D7563" s="31" t="s">
        <v>7</v>
      </c>
      <c r="E7563" s="30">
        <v>67297224</v>
      </c>
      <c r="F7563" s="32">
        <v>44347</v>
      </c>
    </row>
    <row r="7564" spans="1:6" x14ac:dyDescent="0.25">
      <c r="A7564" s="30" t="s">
        <v>81</v>
      </c>
      <c r="B7564" s="30" t="s">
        <v>21</v>
      </c>
      <c r="C7564" s="31" t="s">
        <v>33</v>
      </c>
      <c r="D7564" s="31" t="s">
        <v>7</v>
      </c>
      <c r="E7564" s="30">
        <v>1431493</v>
      </c>
      <c r="F7564" s="32">
        <v>44347</v>
      </c>
    </row>
    <row r="7565" spans="1:6" x14ac:dyDescent="0.25">
      <c r="A7565" s="30" t="s">
        <v>81</v>
      </c>
      <c r="B7565" s="30" t="s">
        <v>21</v>
      </c>
      <c r="C7565" s="31" t="s">
        <v>31</v>
      </c>
      <c r="D7565" s="31" t="s">
        <v>7</v>
      </c>
      <c r="E7565" s="30">
        <v>66152603</v>
      </c>
      <c r="F7565" s="32">
        <v>44347</v>
      </c>
    </row>
    <row r="7566" spans="1:6" x14ac:dyDescent="0.25">
      <c r="A7566" s="30" t="s">
        <v>81</v>
      </c>
      <c r="B7566" s="30" t="s">
        <v>21</v>
      </c>
      <c r="C7566" s="31" t="s">
        <v>43</v>
      </c>
      <c r="D7566" s="31" t="s">
        <v>7</v>
      </c>
      <c r="E7566" s="30">
        <v>14420504</v>
      </c>
      <c r="F7566" s="32">
        <v>44347</v>
      </c>
    </row>
    <row r="7567" spans="1:6" x14ac:dyDescent="0.25">
      <c r="A7567" s="30" t="s">
        <v>81</v>
      </c>
      <c r="B7567" s="30" t="s">
        <v>21</v>
      </c>
      <c r="C7567" s="31" t="s">
        <v>20</v>
      </c>
      <c r="D7567" s="31" t="s">
        <v>16</v>
      </c>
      <c r="E7567" s="30">
        <v>119347151</v>
      </c>
      <c r="F7567" s="32">
        <v>44347</v>
      </c>
    </row>
    <row r="7568" spans="1:6" x14ac:dyDescent="0.25">
      <c r="A7568" s="30" t="s">
        <v>81</v>
      </c>
      <c r="B7568" s="30" t="s">
        <v>21</v>
      </c>
      <c r="C7568" s="31" t="s">
        <v>9</v>
      </c>
      <c r="D7568" s="31" t="s">
        <v>16</v>
      </c>
      <c r="E7568" s="30">
        <v>23863256</v>
      </c>
      <c r="F7568" s="32">
        <v>44347</v>
      </c>
    </row>
    <row r="7569" spans="1:6" x14ac:dyDescent="0.25">
      <c r="A7569" s="30" t="s">
        <v>81</v>
      </c>
      <c r="B7569" s="30" t="s">
        <v>21</v>
      </c>
      <c r="C7569" s="31" t="s">
        <v>13</v>
      </c>
      <c r="D7569" s="31" t="s">
        <v>16</v>
      </c>
      <c r="E7569" s="30">
        <v>206658</v>
      </c>
      <c r="F7569" s="32">
        <v>44347</v>
      </c>
    </row>
    <row r="7570" spans="1:6" x14ac:dyDescent="0.25">
      <c r="A7570" s="30" t="s">
        <v>81</v>
      </c>
      <c r="B7570" s="30" t="s">
        <v>21</v>
      </c>
      <c r="C7570" s="31" t="s">
        <v>17</v>
      </c>
      <c r="D7570" s="31" t="s">
        <v>16</v>
      </c>
      <c r="E7570" s="30">
        <v>10737092</v>
      </c>
      <c r="F7570" s="32">
        <v>44347</v>
      </c>
    </row>
    <row r="7571" spans="1:6" x14ac:dyDescent="0.25">
      <c r="A7571" s="30" t="s">
        <v>81</v>
      </c>
      <c r="B7571" s="30" t="s">
        <v>21</v>
      </c>
      <c r="C7571" s="31" t="s">
        <v>12</v>
      </c>
      <c r="D7571" s="31" t="s">
        <v>16</v>
      </c>
      <c r="E7571" s="30">
        <v>2161254</v>
      </c>
      <c r="F7571" s="32">
        <v>44347</v>
      </c>
    </row>
    <row r="7572" spans="1:6" x14ac:dyDescent="0.25">
      <c r="A7572" s="30" t="s">
        <v>81</v>
      </c>
      <c r="B7572" s="30" t="s">
        <v>21</v>
      </c>
      <c r="C7572" s="31" t="s">
        <v>10</v>
      </c>
      <c r="D7572" s="31" t="s">
        <v>16</v>
      </c>
      <c r="E7572" s="30">
        <v>9557762</v>
      </c>
      <c r="F7572" s="32">
        <v>44347</v>
      </c>
    </row>
    <row r="7573" spans="1:6" x14ac:dyDescent="0.25">
      <c r="A7573" s="30" t="s">
        <v>81</v>
      </c>
      <c r="B7573" s="30" t="s">
        <v>21</v>
      </c>
      <c r="C7573" s="31" t="s">
        <v>14</v>
      </c>
      <c r="D7573" s="31" t="s">
        <v>16</v>
      </c>
      <c r="E7573" s="30">
        <v>8357119</v>
      </c>
      <c r="F7573" s="32">
        <v>44347</v>
      </c>
    </row>
    <row r="7574" spans="1:6" x14ac:dyDescent="0.25">
      <c r="A7574" s="30" t="s">
        <v>81</v>
      </c>
      <c r="B7574" s="30" t="s">
        <v>21</v>
      </c>
      <c r="C7574" s="31" t="s">
        <v>19</v>
      </c>
      <c r="D7574" s="31" t="s">
        <v>16</v>
      </c>
      <c r="E7574" s="30">
        <v>1637835</v>
      </c>
      <c r="F7574" s="32">
        <v>44347</v>
      </c>
    </row>
    <row r="7575" spans="1:6" x14ac:dyDescent="0.25">
      <c r="A7575" s="30" t="s">
        <v>81</v>
      </c>
      <c r="B7575" s="30" t="s">
        <v>21</v>
      </c>
      <c r="C7575" s="31" t="s">
        <v>15</v>
      </c>
      <c r="D7575" s="31" t="s">
        <v>16</v>
      </c>
      <c r="E7575" s="30">
        <v>2638134</v>
      </c>
      <c r="F7575" s="32">
        <v>44347</v>
      </c>
    </row>
    <row r="7576" spans="1:6" x14ac:dyDescent="0.25">
      <c r="A7576" s="30" t="s">
        <v>81</v>
      </c>
      <c r="B7576" s="30" t="s">
        <v>21</v>
      </c>
      <c r="C7576" s="31" t="s">
        <v>22</v>
      </c>
      <c r="D7576" s="31" t="s">
        <v>16</v>
      </c>
      <c r="E7576" s="30">
        <v>7525067</v>
      </c>
      <c r="F7576" s="32">
        <v>44347</v>
      </c>
    </row>
    <row r="7577" spans="1:6" x14ac:dyDescent="0.25">
      <c r="A7577" s="30" t="s">
        <v>81</v>
      </c>
      <c r="B7577" s="30" t="s">
        <v>21</v>
      </c>
      <c r="C7577" s="31" t="s">
        <v>51</v>
      </c>
      <c r="D7577" s="31" t="s">
        <v>16</v>
      </c>
      <c r="E7577" s="30">
        <v>154378</v>
      </c>
      <c r="F7577" s="32">
        <v>44347</v>
      </c>
    </row>
    <row r="7578" spans="1:6" x14ac:dyDescent="0.25">
      <c r="A7578" s="30" t="s">
        <v>81</v>
      </c>
      <c r="B7578" s="30" t="s">
        <v>21</v>
      </c>
      <c r="C7578" s="31" t="s">
        <v>29</v>
      </c>
      <c r="D7578" s="31" t="s">
        <v>16</v>
      </c>
      <c r="E7578" s="30">
        <v>1689395</v>
      </c>
      <c r="F7578" s="32">
        <v>44347</v>
      </c>
    </row>
    <row r="7579" spans="1:6" x14ac:dyDescent="0.25">
      <c r="A7579" s="30" t="s">
        <v>81</v>
      </c>
      <c r="B7579" s="30" t="s">
        <v>21</v>
      </c>
      <c r="C7579" s="31" t="s">
        <v>34</v>
      </c>
      <c r="D7579" s="31" t="s">
        <v>16</v>
      </c>
      <c r="E7579" s="30">
        <v>25477990</v>
      </c>
      <c r="F7579" s="32">
        <v>44347</v>
      </c>
    </row>
    <row r="7580" spans="1:6" x14ac:dyDescent="0.25">
      <c r="A7580" s="30" t="s">
        <v>81</v>
      </c>
      <c r="B7580" s="30" t="s">
        <v>21</v>
      </c>
      <c r="C7580" s="31" t="s">
        <v>6</v>
      </c>
      <c r="D7580" s="31" t="s">
        <v>16</v>
      </c>
      <c r="E7580" s="30">
        <v>39704580</v>
      </c>
      <c r="F7580" s="32">
        <v>44347</v>
      </c>
    </row>
    <row r="7581" spans="1:6" x14ac:dyDescent="0.25">
      <c r="A7581" s="30" t="s">
        <v>81</v>
      </c>
      <c r="B7581" s="30" t="s">
        <v>21</v>
      </c>
      <c r="C7581" s="31" t="s">
        <v>8</v>
      </c>
      <c r="D7581" s="31" t="s">
        <v>16</v>
      </c>
      <c r="E7581" s="30">
        <v>137251021</v>
      </c>
      <c r="F7581" s="32">
        <v>44347</v>
      </c>
    </row>
    <row r="7582" spans="1:6" x14ac:dyDescent="0.25">
      <c r="A7582" s="30" t="s">
        <v>81</v>
      </c>
      <c r="B7582" s="30" t="s">
        <v>21</v>
      </c>
      <c r="C7582" s="31" t="s">
        <v>23</v>
      </c>
      <c r="D7582" s="31" t="s">
        <v>16</v>
      </c>
      <c r="E7582" s="30">
        <v>232083467</v>
      </c>
      <c r="F7582" s="32">
        <v>44347</v>
      </c>
    </row>
    <row r="7583" spans="1:6" x14ac:dyDescent="0.25">
      <c r="A7583" s="30" t="s">
        <v>81</v>
      </c>
      <c r="B7583" s="30" t="s">
        <v>21</v>
      </c>
      <c r="C7583" s="31" t="s">
        <v>33</v>
      </c>
      <c r="D7583" s="31" t="s">
        <v>16</v>
      </c>
      <c r="E7583" s="30">
        <v>20543198</v>
      </c>
      <c r="F7583" s="32">
        <v>44347</v>
      </c>
    </row>
    <row r="7584" spans="1:6" x14ac:dyDescent="0.25">
      <c r="A7584" s="30" t="s">
        <v>81</v>
      </c>
      <c r="B7584" s="30" t="s">
        <v>21</v>
      </c>
      <c r="C7584" s="31" t="s">
        <v>28</v>
      </c>
      <c r="D7584" s="31" t="s">
        <v>16</v>
      </c>
      <c r="E7584" s="30">
        <v>48061643</v>
      </c>
      <c r="F7584" s="32">
        <v>44347</v>
      </c>
    </row>
    <row r="7585" spans="1:6" x14ac:dyDescent="0.25">
      <c r="A7585" s="30" t="s">
        <v>81</v>
      </c>
      <c r="B7585" s="30" t="s">
        <v>21</v>
      </c>
      <c r="C7585" s="31" t="s">
        <v>30</v>
      </c>
      <c r="D7585" s="31" t="s">
        <v>16</v>
      </c>
      <c r="E7585" s="30">
        <v>43081972</v>
      </c>
      <c r="F7585" s="32">
        <v>44347</v>
      </c>
    </row>
    <row r="7586" spans="1:6" x14ac:dyDescent="0.25">
      <c r="A7586" s="30" t="s">
        <v>81</v>
      </c>
      <c r="B7586" s="30" t="s">
        <v>21</v>
      </c>
      <c r="C7586" s="31" t="s">
        <v>31</v>
      </c>
      <c r="D7586" s="31" t="s">
        <v>16</v>
      </c>
      <c r="E7586" s="30">
        <v>67095215</v>
      </c>
      <c r="F7586" s="32">
        <v>44347</v>
      </c>
    </row>
    <row r="7587" spans="1:6" x14ac:dyDescent="0.25">
      <c r="A7587" s="30" t="s">
        <v>81</v>
      </c>
      <c r="B7587" s="30" t="s">
        <v>21</v>
      </c>
      <c r="C7587" s="31" t="s">
        <v>43</v>
      </c>
      <c r="D7587" s="31" t="s">
        <v>16</v>
      </c>
      <c r="E7587" s="30">
        <v>39157232</v>
      </c>
      <c r="F7587" s="32">
        <v>44347</v>
      </c>
    </row>
    <row r="7588" spans="1:6" x14ac:dyDescent="0.25">
      <c r="A7588" s="30" t="s">
        <v>81</v>
      </c>
      <c r="B7588" s="30" t="s">
        <v>21</v>
      </c>
      <c r="C7588" s="31" t="s">
        <v>20</v>
      </c>
      <c r="D7588" s="31" t="s">
        <v>11</v>
      </c>
      <c r="E7588" s="30">
        <v>17362621</v>
      </c>
      <c r="F7588" s="32">
        <v>44347</v>
      </c>
    </row>
    <row r="7589" spans="1:6" x14ac:dyDescent="0.25">
      <c r="A7589" s="30" t="s">
        <v>81</v>
      </c>
      <c r="B7589" s="30" t="s">
        <v>21</v>
      </c>
      <c r="C7589" s="31" t="s">
        <v>9</v>
      </c>
      <c r="D7589" s="31" t="s">
        <v>11</v>
      </c>
      <c r="E7589" s="30">
        <v>2441611</v>
      </c>
      <c r="F7589" s="32">
        <v>44347</v>
      </c>
    </row>
    <row r="7590" spans="1:6" x14ac:dyDescent="0.25">
      <c r="A7590" s="30" t="s">
        <v>81</v>
      </c>
      <c r="B7590" s="30" t="s">
        <v>21</v>
      </c>
      <c r="C7590" s="31" t="s">
        <v>13</v>
      </c>
      <c r="D7590" s="31" t="s">
        <v>11</v>
      </c>
      <c r="E7590" s="30">
        <v>12435</v>
      </c>
      <c r="F7590" s="32">
        <v>44347</v>
      </c>
    </row>
    <row r="7591" spans="1:6" x14ac:dyDescent="0.25">
      <c r="A7591" s="30" t="s">
        <v>81</v>
      </c>
      <c r="B7591" s="30" t="s">
        <v>21</v>
      </c>
      <c r="C7591" s="31" t="s">
        <v>17</v>
      </c>
      <c r="D7591" s="31" t="s">
        <v>11</v>
      </c>
      <c r="E7591" s="30">
        <v>1065393</v>
      </c>
      <c r="F7591" s="32">
        <v>44347</v>
      </c>
    </row>
    <row r="7592" spans="1:6" x14ac:dyDescent="0.25">
      <c r="A7592" s="30" t="s">
        <v>81</v>
      </c>
      <c r="B7592" s="30" t="s">
        <v>21</v>
      </c>
      <c r="C7592" s="31" t="s">
        <v>12</v>
      </c>
      <c r="D7592" s="31" t="s">
        <v>11</v>
      </c>
      <c r="E7592" s="30">
        <v>36284</v>
      </c>
      <c r="F7592" s="32">
        <v>44347</v>
      </c>
    </row>
    <row r="7593" spans="1:6" x14ac:dyDescent="0.25">
      <c r="A7593" s="30" t="s">
        <v>81</v>
      </c>
      <c r="B7593" s="30" t="s">
        <v>21</v>
      </c>
      <c r="C7593" s="31" t="s">
        <v>10</v>
      </c>
      <c r="D7593" s="31" t="s">
        <v>11</v>
      </c>
      <c r="E7593" s="30">
        <v>556461</v>
      </c>
      <c r="F7593" s="32">
        <v>44347</v>
      </c>
    </row>
    <row r="7594" spans="1:6" x14ac:dyDescent="0.25">
      <c r="A7594" s="30" t="s">
        <v>81</v>
      </c>
      <c r="B7594" s="30" t="s">
        <v>21</v>
      </c>
      <c r="C7594" s="31" t="s">
        <v>14</v>
      </c>
      <c r="D7594" s="31" t="s">
        <v>11</v>
      </c>
      <c r="E7594" s="30">
        <v>1058972</v>
      </c>
      <c r="F7594" s="32">
        <v>44347</v>
      </c>
    </row>
    <row r="7595" spans="1:6" x14ac:dyDescent="0.25">
      <c r="A7595" s="30" t="s">
        <v>81</v>
      </c>
      <c r="B7595" s="30" t="s">
        <v>21</v>
      </c>
      <c r="C7595" s="31" t="s">
        <v>19</v>
      </c>
      <c r="D7595" s="31" t="s">
        <v>11</v>
      </c>
      <c r="E7595" s="30">
        <v>122507</v>
      </c>
      <c r="F7595" s="32">
        <v>44347</v>
      </c>
    </row>
    <row r="7596" spans="1:6" x14ac:dyDescent="0.25">
      <c r="A7596" s="30" t="s">
        <v>81</v>
      </c>
      <c r="B7596" s="30" t="s">
        <v>21</v>
      </c>
      <c r="C7596" s="31" t="s">
        <v>15</v>
      </c>
      <c r="D7596" s="31" t="s">
        <v>11</v>
      </c>
      <c r="E7596" s="30">
        <v>80236</v>
      </c>
      <c r="F7596" s="32">
        <v>44347</v>
      </c>
    </row>
    <row r="7597" spans="1:6" x14ac:dyDescent="0.25">
      <c r="A7597" s="30" t="s">
        <v>81</v>
      </c>
      <c r="B7597" s="30" t="s">
        <v>21</v>
      </c>
      <c r="C7597" s="31" t="s">
        <v>22</v>
      </c>
      <c r="D7597" s="31" t="s">
        <v>11</v>
      </c>
      <c r="E7597" s="30">
        <v>513570</v>
      </c>
      <c r="F7597" s="32">
        <v>44347</v>
      </c>
    </row>
    <row r="7598" spans="1:6" x14ac:dyDescent="0.25">
      <c r="A7598" s="30" t="s">
        <v>81</v>
      </c>
      <c r="B7598" s="30" t="s">
        <v>21</v>
      </c>
      <c r="C7598" s="31" t="s">
        <v>29</v>
      </c>
      <c r="D7598" s="31" t="s">
        <v>11</v>
      </c>
      <c r="E7598" s="30">
        <v>337034</v>
      </c>
      <c r="F7598" s="32">
        <v>44347</v>
      </c>
    </row>
    <row r="7599" spans="1:6" x14ac:dyDescent="0.25">
      <c r="A7599" s="30" t="s">
        <v>81</v>
      </c>
      <c r="B7599" s="30" t="s">
        <v>21</v>
      </c>
      <c r="C7599" s="31" t="s">
        <v>34</v>
      </c>
      <c r="D7599" s="31" t="s">
        <v>11</v>
      </c>
      <c r="E7599" s="30">
        <v>5769431</v>
      </c>
      <c r="F7599" s="32">
        <v>44347</v>
      </c>
    </row>
    <row r="7600" spans="1:6" x14ac:dyDescent="0.25">
      <c r="A7600" s="30" t="s">
        <v>81</v>
      </c>
      <c r="B7600" s="30" t="s">
        <v>21</v>
      </c>
      <c r="C7600" s="31" t="s">
        <v>6</v>
      </c>
      <c r="D7600" s="31" t="s">
        <v>11</v>
      </c>
      <c r="E7600" s="30">
        <v>7524280</v>
      </c>
      <c r="F7600" s="32">
        <v>44347</v>
      </c>
    </row>
    <row r="7601" spans="1:6" x14ac:dyDescent="0.25">
      <c r="A7601" s="30" t="s">
        <v>81</v>
      </c>
      <c r="B7601" s="30" t="s">
        <v>21</v>
      </c>
      <c r="C7601" s="31" t="s">
        <v>8</v>
      </c>
      <c r="D7601" s="31" t="s">
        <v>11</v>
      </c>
      <c r="E7601" s="30">
        <v>17585961</v>
      </c>
      <c r="F7601" s="32">
        <v>44347</v>
      </c>
    </row>
    <row r="7602" spans="1:6" x14ac:dyDescent="0.25">
      <c r="A7602" s="30" t="s">
        <v>81</v>
      </c>
      <c r="B7602" s="30" t="s">
        <v>21</v>
      </c>
      <c r="C7602" s="31" t="s">
        <v>23</v>
      </c>
      <c r="D7602" s="31" t="s">
        <v>11</v>
      </c>
      <c r="E7602" s="30">
        <v>60149063</v>
      </c>
      <c r="F7602" s="32">
        <v>44347</v>
      </c>
    </row>
    <row r="7603" spans="1:6" x14ac:dyDescent="0.25">
      <c r="A7603" s="30" t="s">
        <v>81</v>
      </c>
      <c r="B7603" s="30" t="s">
        <v>21</v>
      </c>
      <c r="C7603" s="31" t="s">
        <v>33</v>
      </c>
      <c r="D7603" s="31" t="s">
        <v>11</v>
      </c>
      <c r="E7603" s="30">
        <v>2087252</v>
      </c>
      <c r="F7603" s="32">
        <v>44347</v>
      </c>
    </row>
    <row r="7604" spans="1:6" x14ac:dyDescent="0.25">
      <c r="A7604" s="30" t="s">
        <v>81</v>
      </c>
      <c r="B7604" s="30" t="s">
        <v>21</v>
      </c>
      <c r="C7604" s="31" t="s">
        <v>31</v>
      </c>
      <c r="D7604" s="31" t="s">
        <v>11</v>
      </c>
      <c r="E7604" s="30">
        <v>34193281</v>
      </c>
      <c r="F7604" s="32">
        <v>44347</v>
      </c>
    </row>
    <row r="7605" spans="1:6" x14ac:dyDescent="0.25">
      <c r="A7605" s="30" t="s">
        <v>81</v>
      </c>
      <c r="B7605" s="30" t="s">
        <v>21</v>
      </c>
      <c r="C7605" s="31" t="s">
        <v>43</v>
      </c>
      <c r="D7605" s="31" t="s">
        <v>11</v>
      </c>
      <c r="E7605" s="30">
        <v>5131611</v>
      </c>
      <c r="F7605" s="32">
        <v>44347</v>
      </c>
    </row>
    <row r="7606" spans="1:6" x14ac:dyDescent="0.25">
      <c r="A7606" s="30" t="s">
        <v>81</v>
      </c>
      <c r="B7606" s="30" t="s">
        <v>21</v>
      </c>
      <c r="C7606" s="31" t="s">
        <v>20</v>
      </c>
      <c r="D7606" s="31" t="s">
        <v>18</v>
      </c>
      <c r="E7606" s="30">
        <v>5401049</v>
      </c>
      <c r="F7606" s="32">
        <v>44347</v>
      </c>
    </row>
    <row r="7607" spans="1:6" x14ac:dyDescent="0.25">
      <c r="A7607" s="30" t="s">
        <v>81</v>
      </c>
      <c r="B7607" s="30" t="s">
        <v>21</v>
      </c>
      <c r="C7607" s="31" t="s">
        <v>9</v>
      </c>
      <c r="D7607" s="31" t="s">
        <v>18</v>
      </c>
      <c r="E7607" s="30">
        <v>13949795</v>
      </c>
      <c r="F7607" s="32">
        <v>44347</v>
      </c>
    </row>
    <row r="7608" spans="1:6" x14ac:dyDescent="0.25">
      <c r="A7608" s="30" t="s">
        <v>81</v>
      </c>
      <c r="B7608" s="30" t="s">
        <v>21</v>
      </c>
      <c r="C7608" s="31" t="s">
        <v>17</v>
      </c>
      <c r="D7608" s="31" t="s">
        <v>18</v>
      </c>
      <c r="E7608" s="30">
        <v>21370</v>
      </c>
      <c r="F7608" s="32">
        <v>44347</v>
      </c>
    </row>
    <row r="7609" spans="1:6" x14ac:dyDescent="0.25">
      <c r="A7609" s="30" t="s">
        <v>81</v>
      </c>
      <c r="B7609" s="30" t="s">
        <v>21</v>
      </c>
      <c r="C7609" s="31" t="s">
        <v>12</v>
      </c>
      <c r="D7609" s="31" t="s">
        <v>18</v>
      </c>
      <c r="E7609" s="30">
        <v>41746</v>
      </c>
      <c r="F7609" s="32">
        <v>44347</v>
      </c>
    </row>
    <row r="7610" spans="1:6" x14ac:dyDescent="0.25">
      <c r="A7610" s="30" t="s">
        <v>81</v>
      </c>
      <c r="B7610" s="30" t="s">
        <v>21</v>
      </c>
      <c r="C7610" s="31" t="s">
        <v>10</v>
      </c>
      <c r="D7610" s="31" t="s">
        <v>18</v>
      </c>
      <c r="E7610" s="30">
        <v>1064521</v>
      </c>
      <c r="F7610" s="32">
        <v>44347</v>
      </c>
    </row>
    <row r="7611" spans="1:6" x14ac:dyDescent="0.25">
      <c r="A7611" s="30" t="s">
        <v>81</v>
      </c>
      <c r="B7611" s="30" t="s">
        <v>21</v>
      </c>
      <c r="C7611" s="31" t="s">
        <v>14</v>
      </c>
      <c r="D7611" s="31" t="s">
        <v>18</v>
      </c>
      <c r="E7611" s="30">
        <v>483792</v>
      </c>
      <c r="F7611" s="32">
        <v>44347</v>
      </c>
    </row>
    <row r="7612" spans="1:6" x14ac:dyDescent="0.25">
      <c r="A7612" s="30" t="s">
        <v>81</v>
      </c>
      <c r="B7612" s="30" t="s">
        <v>21</v>
      </c>
      <c r="C7612" s="31" t="s">
        <v>19</v>
      </c>
      <c r="D7612" s="31" t="s">
        <v>18</v>
      </c>
      <c r="E7612" s="30">
        <v>-18100</v>
      </c>
      <c r="F7612" s="32">
        <v>44347</v>
      </c>
    </row>
    <row r="7613" spans="1:6" x14ac:dyDescent="0.25">
      <c r="A7613" s="30" t="s">
        <v>81</v>
      </c>
      <c r="B7613" s="30" t="s">
        <v>21</v>
      </c>
      <c r="C7613" s="31" t="s">
        <v>15</v>
      </c>
      <c r="D7613" s="31" t="s">
        <v>18</v>
      </c>
      <c r="E7613" s="30">
        <v>400806</v>
      </c>
      <c r="F7613" s="32">
        <v>44347</v>
      </c>
    </row>
    <row r="7614" spans="1:6" x14ac:dyDescent="0.25">
      <c r="A7614" s="30" t="s">
        <v>81</v>
      </c>
      <c r="B7614" s="30" t="s">
        <v>21</v>
      </c>
      <c r="C7614" s="31" t="s">
        <v>22</v>
      </c>
      <c r="D7614" s="31" t="s">
        <v>18</v>
      </c>
      <c r="E7614" s="30">
        <v>1268978</v>
      </c>
      <c r="F7614" s="32">
        <v>44347</v>
      </c>
    </row>
    <row r="7615" spans="1:6" x14ac:dyDescent="0.25">
      <c r="A7615" s="30" t="s">
        <v>81</v>
      </c>
      <c r="B7615" s="30" t="s">
        <v>21</v>
      </c>
      <c r="C7615" s="31" t="s">
        <v>51</v>
      </c>
      <c r="D7615" s="31" t="s">
        <v>18</v>
      </c>
      <c r="E7615" s="30">
        <v>111859</v>
      </c>
      <c r="F7615" s="32">
        <v>44347</v>
      </c>
    </row>
    <row r="7616" spans="1:6" x14ac:dyDescent="0.25">
      <c r="A7616" s="30" t="s">
        <v>81</v>
      </c>
      <c r="B7616" s="30" t="s">
        <v>21</v>
      </c>
      <c r="C7616" s="31" t="s">
        <v>29</v>
      </c>
      <c r="D7616" s="31" t="s">
        <v>18</v>
      </c>
      <c r="E7616" s="30">
        <v>93225</v>
      </c>
      <c r="F7616" s="32">
        <v>44347</v>
      </c>
    </row>
    <row r="7617" spans="1:6" x14ac:dyDescent="0.25">
      <c r="A7617" s="30" t="s">
        <v>81</v>
      </c>
      <c r="B7617" s="30" t="s">
        <v>21</v>
      </c>
      <c r="C7617" s="31" t="s">
        <v>34</v>
      </c>
      <c r="D7617" s="31" t="s">
        <v>18</v>
      </c>
      <c r="E7617" s="30">
        <v>3340547</v>
      </c>
      <c r="F7617" s="32">
        <v>44347</v>
      </c>
    </row>
    <row r="7618" spans="1:6" x14ac:dyDescent="0.25">
      <c r="A7618" s="30" t="s">
        <v>81</v>
      </c>
      <c r="B7618" s="30" t="s">
        <v>21</v>
      </c>
      <c r="C7618" s="31" t="s">
        <v>6</v>
      </c>
      <c r="D7618" s="31" t="s">
        <v>18</v>
      </c>
      <c r="E7618" s="30">
        <v>1043077</v>
      </c>
      <c r="F7618" s="32">
        <v>44347</v>
      </c>
    </row>
    <row r="7619" spans="1:6" x14ac:dyDescent="0.25">
      <c r="A7619" s="30" t="s">
        <v>81</v>
      </c>
      <c r="B7619" s="30" t="s">
        <v>21</v>
      </c>
      <c r="C7619" s="31" t="s">
        <v>8</v>
      </c>
      <c r="D7619" s="31" t="s">
        <v>18</v>
      </c>
      <c r="E7619" s="30">
        <v>28956878</v>
      </c>
      <c r="F7619" s="32">
        <v>44347</v>
      </c>
    </row>
    <row r="7620" spans="1:6" x14ac:dyDescent="0.25">
      <c r="A7620" s="30" t="s">
        <v>81</v>
      </c>
      <c r="B7620" s="30" t="s">
        <v>21</v>
      </c>
      <c r="C7620" s="31" t="s">
        <v>23</v>
      </c>
      <c r="D7620" s="31" t="s">
        <v>18</v>
      </c>
      <c r="E7620" s="30">
        <v>37523308</v>
      </c>
      <c r="F7620" s="32">
        <v>44347</v>
      </c>
    </row>
    <row r="7621" spans="1:6" x14ac:dyDescent="0.25">
      <c r="A7621" s="30" t="s">
        <v>81</v>
      </c>
      <c r="B7621" s="30" t="s">
        <v>21</v>
      </c>
      <c r="C7621" s="31" t="s">
        <v>33</v>
      </c>
      <c r="D7621" s="31" t="s">
        <v>18</v>
      </c>
      <c r="E7621" s="30">
        <v>619265</v>
      </c>
      <c r="F7621" s="32">
        <v>44347</v>
      </c>
    </row>
    <row r="7622" spans="1:6" x14ac:dyDescent="0.25">
      <c r="A7622" s="30" t="s">
        <v>81</v>
      </c>
      <c r="B7622" s="30" t="s">
        <v>21</v>
      </c>
      <c r="C7622" s="31" t="s">
        <v>31</v>
      </c>
      <c r="D7622" s="31" t="s">
        <v>18</v>
      </c>
      <c r="E7622" s="30">
        <v>18469535</v>
      </c>
      <c r="F7622" s="32">
        <v>44347</v>
      </c>
    </row>
    <row r="7623" spans="1:6" x14ac:dyDescent="0.25">
      <c r="A7623" s="30" t="s">
        <v>81</v>
      </c>
      <c r="B7623" s="30" t="s">
        <v>21</v>
      </c>
      <c r="C7623" s="31" t="s">
        <v>43</v>
      </c>
      <c r="D7623" s="31" t="s">
        <v>18</v>
      </c>
      <c r="E7623" s="30">
        <v>1332685</v>
      </c>
      <c r="F7623" s="32">
        <v>44347</v>
      </c>
    </row>
    <row r="7624" spans="1:6" x14ac:dyDescent="0.25">
      <c r="A7624" s="30" t="s">
        <v>81</v>
      </c>
      <c r="B7624" s="30" t="s">
        <v>21</v>
      </c>
      <c r="C7624" s="31" t="s">
        <v>20</v>
      </c>
      <c r="D7624" s="31" t="s">
        <v>26</v>
      </c>
      <c r="E7624" s="30">
        <v>5602252</v>
      </c>
      <c r="F7624" s="32">
        <v>44347</v>
      </c>
    </row>
    <row r="7625" spans="1:6" x14ac:dyDescent="0.25">
      <c r="A7625" s="30" t="s">
        <v>81</v>
      </c>
      <c r="B7625" s="30" t="s">
        <v>21</v>
      </c>
      <c r="C7625" s="31" t="s">
        <v>9</v>
      </c>
      <c r="D7625" s="31" t="s">
        <v>26</v>
      </c>
      <c r="E7625" s="30">
        <v>2818916</v>
      </c>
      <c r="F7625" s="32">
        <v>44347</v>
      </c>
    </row>
    <row r="7626" spans="1:6" x14ac:dyDescent="0.25">
      <c r="A7626" s="30" t="s">
        <v>81</v>
      </c>
      <c r="B7626" s="30" t="s">
        <v>21</v>
      </c>
      <c r="C7626" s="31" t="s">
        <v>17</v>
      </c>
      <c r="D7626" s="31" t="s">
        <v>26</v>
      </c>
      <c r="E7626" s="30">
        <v>677328</v>
      </c>
      <c r="F7626" s="32">
        <v>44347</v>
      </c>
    </row>
    <row r="7627" spans="1:6" x14ac:dyDescent="0.25">
      <c r="A7627" s="30" t="s">
        <v>81</v>
      </c>
      <c r="B7627" s="30" t="s">
        <v>21</v>
      </c>
      <c r="C7627" s="31" t="s">
        <v>12</v>
      </c>
      <c r="D7627" s="31" t="s">
        <v>26</v>
      </c>
      <c r="E7627" s="30">
        <v>389001</v>
      </c>
      <c r="F7627" s="32">
        <v>44347</v>
      </c>
    </row>
    <row r="7628" spans="1:6" x14ac:dyDescent="0.25">
      <c r="A7628" s="30" t="s">
        <v>81</v>
      </c>
      <c r="B7628" s="30" t="s">
        <v>21</v>
      </c>
      <c r="C7628" s="31" t="s">
        <v>10</v>
      </c>
      <c r="D7628" s="31" t="s">
        <v>26</v>
      </c>
      <c r="E7628" s="30">
        <v>271971</v>
      </c>
      <c r="F7628" s="32">
        <v>44347</v>
      </c>
    </row>
    <row r="7629" spans="1:6" x14ac:dyDescent="0.25">
      <c r="A7629" s="30" t="s">
        <v>81</v>
      </c>
      <c r="B7629" s="30" t="s">
        <v>21</v>
      </c>
      <c r="C7629" s="31" t="s">
        <v>14</v>
      </c>
      <c r="D7629" s="31" t="s">
        <v>26</v>
      </c>
      <c r="E7629" s="30">
        <v>576723</v>
      </c>
      <c r="F7629" s="32">
        <v>44347</v>
      </c>
    </row>
    <row r="7630" spans="1:6" x14ac:dyDescent="0.25">
      <c r="A7630" s="30" t="s">
        <v>81</v>
      </c>
      <c r="B7630" s="30" t="s">
        <v>21</v>
      </c>
      <c r="C7630" s="31" t="s">
        <v>19</v>
      </c>
      <c r="D7630" s="31" t="s">
        <v>26</v>
      </c>
      <c r="E7630" s="30">
        <v>162280</v>
      </c>
      <c r="F7630" s="32">
        <v>44347</v>
      </c>
    </row>
    <row r="7631" spans="1:6" x14ac:dyDescent="0.25">
      <c r="A7631" s="30" t="s">
        <v>81</v>
      </c>
      <c r="B7631" s="30" t="s">
        <v>21</v>
      </c>
      <c r="C7631" s="31" t="s">
        <v>15</v>
      </c>
      <c r="D7631" s="31" t="s">
        <v>26</v>
      </c>
      <c r="E7631" s="30">
        <v>77278</v>
      </c>
      <c r="F7631" s="32">
        <v>44347</v>
      </c>
    </row>
    <row r="7632" spans="1:6" x14ac:dyDescent="0.25">
      <c r="A7632" s="30" t="s">
        <v>81</v>
      </c>
      <c r="B7632" s="30" t="s">
        <v>21</v>
      </c>
      <c r="C7632" s="31" t="s">
        <v>22</v>
      </c>
      <c r="D7632" s="31" t="s">
        <v>26</v>
      </c>
      <c r="E7632" s="30">
        <v>75733</v>
      </c>
      <c r="F7632" s="32">
        <v>44347</v>
      </c>
    </row>
    <row r="7633" spans="1:6" x14ac:dyDescent="0.25">
      <c r="A7633" s="30" t="s">
        <v>81</v>
      </c>
      <c r="B7633" s="30" t="s">
        <v>21</v>
      </c>
      <c r="C7633" s="31" t="s">
        <v>29</v>
      </c>
      <c r="D7633" s="31" t="s">
        <v>26</v>
      </c>
      <c r="E7633" s="30">
        <v>14050</v>
      </c>
      <c r="F7633" s="32">
        <v>44347</v>
      </c>
    </row>
    <row r="7634" spans="1:6" x14ac:dyDescent="0.25">
      <c r="A7634" s="30" t="s">
        <v>81</v>
      </c>
      <c r="B7634" s="30" t="s">
        <v>21</v>
      </c>
      <c r="C7634" s="31" t="s">
        <v>34</v>
      </c>
      <c r="D7634" s="31" t="s">
        <v>26</v>
      </c>
      <c r="E7634" s="30">
        <v>2745611</v>
      </c>
      <c r="F7634" s="32">
        <v>44347</v>
      </c>
    </row>
    <row r="7635" spans="1:6" x14ac:dyDescent="0.25">
      <c r="A7635" s="30" t="s">
        <v>81</v>
      </c>
      <c r="B7635" s="30" t="s">
        <v>21</v>
      </c>
      <c r="C7635" s="31" t="s">
        <v>6</v>
      </c>
      <c r="D7635" s="31" t="s">
        <v>26</v>
      </c>
      <c r="E7635" s="30">
        <v>2074065</v>
      </c>
      <c r="F7635" s="32">
        <v>44347</v>
      </c>
    </row>
    <row r="7636" spans="1:6" x14ac:dyDescent="0.25">
      <c r="A7636" s="30" t="s">
        <v>81</v>
      </c>
      <c r="B7636" s="30" t="s">
        <v>21</v>
      </c>
      <c r="C7636" s="31" t="s">
        <v>8</v>
      </c>
      <c r="D7636" s="31" t="s">
        <v>26</v>
      </c>
      <c r="E7636" s="30">
        <v>7858027</v>
      </c>
      <c r="F7636" s="32">
        <v>44347</v>
      </c>
    </row>
    <row r="7637" spans="1:6" x14ac:dyDescent="0.25">
      <c r="A7637" s="30" t="s">
        <v>81</v>
      </c>
      <c r="B7637" s="30" t="s">
        <v>21</v>
      </c>
      <c r="C7637" s="31" t="s">
        <v>23</v>
      </c>
      <c r="D7637" s="31" t="s">
        <v>26</v>
      </c>
      <c r="E7637" s="30">
        <v>4829533</v>
      </c>
      <c r="F7637" s="32">
        <v>44347</v>
      </c>
    </row>
    <row r="7638" spans="1:6" x14ac:dyDescent="0.25">
      <c r="A7638" s="30" t="s">
        <v>81</v>
      </c>
      <c r="B7638" s="30" t="s">
        <v>21</v>
      </c>
      <c r="C7638" s="31" t="s">
        <v>33</v>
      </c>
      <c r="D7638" s="31" t="s">
        <v>26</v>
      </c>
      <c r="E7638" s="30">
        <v>223755</v>
      </c>
      <c r="F7638" s="32">
        <v>44347</v>
      </c>
    </row>
    <row r="7639" spans="1:6" x14ac:dyDescent="0.25">
      <c r="A7639" s="30" t="s">
        <v>81</v>
      </c>
      <c r="B7639" s="30" t="s">
        <v>21</v>
      </c>
      <c r="C7639" s="31" t="s">
        <v>31</v>
      </c>
      <c r="D7639" s="31" t="s">
        <v>26</v>
      </c>
      <c r="E7639" s="30">
        <v>11641553</v>
      </c>
      <c r="F7639" s="32">
        <v>44347</v>
      </c>
    </row>
    <row r="7640" spans="1:6" x14ac:dyDescent="0.25">
      <c r="A7640" s="30" t="s">
        <v>81</v>
      </c>
      <c r="B7640" s="30" t="s">
        <v>21</v>
      </c>
      <c r="C7640" s="31" t="s">
        <v>43</v>
      </c>
      <c r="D7640" s="31" t="s">
        <v>26</v>
      </c>
      <c r="E7640" s="30">
        <v>2329268</v>
      </c>
      <c r="F7640" s="32">
        <v>44347</v>
      </c>
    </row>
    <row r="7641" spans="1:6" x14ac:dyDescent="0.25">
      <c r="A7641" s="30" t="s">
        <v>81</v>
      </c>
      <c r="B7641" s="30" t="s">
        <v>21</v>
      </c>
      <c r="C7641" s="31" t="s">
        <v>20</v>
      </c>
      <c r="D7641" s="31" t="s">
        <v>32</v>
      </c>
      <c r="E7641" s="30">
        <v>1305258</v>
      </c>
      <c r="F7641" s="32">
        <v>44347</v>
      </c>
    </row>
    <row r="7642" spans="1:6" x14ac:dyDescent="0.25">
      <c r="A7642" s="30" t="s">
        <v>81</v>
      </c>
      <c r="B7642" s="30" t="s">
        <v>21</v>
      </c>
      <c r="C7642" s="31" t="s">
        <v>9</v>
      </c>
      <c r="D7642" s="31" t="s">
        <v>32</v>
      </c>
      <c r="E7642" s="30">
        <v>750966</v>
      </c>
      <c r="F7642" s="32">
        <v>44347</v>
      </c>
    </row>
    <row r="7643" spans="1:6" x14ac:dyDescent="0.25">
      <c r="A7643" s="30" t="s">
        <v>81</v>
      </c>
      <c r="B7643" s="30" t="s">
        <v>21</v>
      </c>
      <c r="C7643" s="31" t="s">
        <v>13</v>
      </c>
      <c r="D7643" s="31" t="s">
        <v>32</v>
      </c>
      <c r="E7643" s="30">
        <v>-8937</v>
      </c>
      <c r="F7643" s="32">
        <v>44347</v>
      </c>
    </row>
    <row r="7644" spans="1:6" x14ac:dyDescent="0.25">
      <c r="A7644" s="30" t="s">
        <v>81</v>
      </c>
      <c r="B7644" s="30" t="s">
        <v>21</v>
      </c>
      <c r="C7644" s="31" t="s">
        <v>17</v>
      </c>
      <c r="D7644" s="31" t="s">
        <v>32</v>
      </c>
      <c r="E7644" s="30">
        <v>124063</v>
      </c>
      <c r="F7644" s="32">
        <v>44347</v>
      </c>
    </row>
    <row r="7645" spans="1:6" x14ac:dyDescent="0.25">
      <c r="A7645" s="30" t="s">
        <v>81</v>
      </c>
      <c r="B7645" s="30" t="s">
        <v>21</v>
      </c>
      <c r="C7645" s="31" t="s">
        <v>12</v>
      </c>
      <c r="D7645" s="31" t="s">
        <v>32</v>
      </c>
      <c r="E7645" s="30">
        <v>26318</v>
      </c>
      <c r="F7645" s="32">
        <v>44347</v>
      </c>
    </row>
    <row r="7646" spans="1:6" x14ac:dyDescent="0.25">
      <c r="A7646" s="30" t="s">
        <v>81</v>
      </c>
      <c r="B7646" s="30" t="s">
        <v>21</v>
      </c>
      <c r="C7646" s="31" t="s">
        <v>10</v>
      </c>
      <c r="D7646" s="31" t="s">
        <v>32</v>
      </c>
      <c r="E7646" s="30">
        <v>80071</v>
      </c>
      <c r="F7646" s="32">
        <v>44347</v>
      </c>
    </row>
    <row r="7647" spans="1:6" x14ac:dyDescent="0.25">
      <c r="A7647" s="30" t="s">
        <v>81</v>
      </c>
      <c r="B7647" s="30" t="s">
        <v>21</v>
      </c>
      <c r="C7647" s="31" t="s">
        <v>14</v>
      </c>
      <c r="D7647" s="31" t="s">
        <v>32</v>
      </c>
      <c r="E7647" s="30">
        <v>293603</v>
      </c>
      <c r="F7647" s="32">
        <v>44347</v>
      </c>
    </row>
    <row r="7648" spans="1:6" x14ac:dyDescent="0.25">
      <c r="A7648" s="30" t="s">
        <v>81</v>
      </c>
      <c r="B7648" s="30" t="s">
        <v>21</v>
      </c>
      <c r="C7648" s="31" t="s">
        <v>15</v>
      </c>
      <c r="D7648" s="31" t="s">
        <v>32</v>
      </c>
      <c r="E7648" s="30">
        <v>78906</v>
      </c>
      <c r="F7648" s="32">
        <v>44347</v>
      </c>
    </row>
    <row r="7649" spans="1:6" x14ac:dyDescent="0.25">
      <c r="A7649" s="30" t="s">
        <v>81</v>
      </c>
      <c r="B7649" s="30" t="s">
        <v>21</v>
      </c>
      <c r="C7649" s="31" t="s">
        <v>22</v>
      </c>
      <c r="D7649" s="31" t="s">
        <v>32</v>
      </c>
      <c r="E7649" s="30">
        <v>400102</v>
      </c>
      <c r="F7649" s="32">
        <v>44347</v>
      </c>
    </row>
    <row r="7650" spans="1:6" x14ac:dyDescent="0.25">
      <c r="A7650" s="30" t="s">
        <v>81</v>
      </c>
      <c r="B7650" s="30" t="s">
        <v>21</v>
      </c>
      <c r="C7650" s="31" t="s">
        <v>51</v>
      </c>
      <c r="D7650" s="31" t="s">
        <v>32</v>
      </c>
      <c r="E7650" s="30">
        <v>641409</v>
      </c>
      <c r="F7650" s="32">
        <v>44347</v>
      </c>
    </row>
    <row r="7651" spans="1:6" x14ac:dyDescent="0.25">
      <c r="A7651" s="30" t="s">
        <v>81</v>
      </c>
      <c r="B7651" s="30" t="s">
        <v>21</v>
      </c>
      <c r="C7651" s="31" t="s">
        <v>29</v>
      </c>
      <c r="D7651" s="31" t="s">
        <v>32</v>
      </c>
      <c r="E7651" s="30">
        <v>27991</v>
      </c>
      <c r="F7651" s="32">
        <v>44347</v>
      </c>
    </row>
    <row r="7652" spans="1:6" x14ac:dyDescent="0.25">
      <c r="A7652" s="30" t="s">
        <v>81</v>
      </c>
      <c r="B7652" s="30" t="s">
        <v>21</v>
      </c>
      <c r="C7652" s="31" t="s">
        <v>34</v>
      </c>
      <c r="D7652" s="31" t="s">
        <v>32</v>
      </c>
      <c r="E7652" s="30">
        <v>3488404</v>
      </c>
      <c r="F7652" s="32">
        <v>44347</v>
      </c>
    </row>
    <row r="7653" spans="1:6" x14ac:dyDescent="0.25">
      <c r="A7653" s="30" t="s">
        <v>81</v>
      </c>
      <c r="B7653" s="30" t="s">
        <v>21</v>
      </c>
      <c r="C7653" s="31" t="s">
        <v>6</v>
      </c>
      <c r="D7653" s="31" t="s">
        <v>32</v>
      </c>
      <c r="E7653" s="30">
        <v>81906</v>
      </c>
      <c r="F7653" s="32">
        <v>44347</v>
      </c>
    </row>
    <row r="7654" spans="1:6" x14ac:dyDescent="0.25">
      <c r="A7654" s="30" t="s">
        <v>81</v>
      </c>
      <c r="B7654" s="30" t="s">
        <v>21</v>
      </c>
      <c r="C7654" s="31" t="s">
        <v>8</v>
      </c>
      <c r="D7654" s="31" t="s">
        <v>32</v>
      </c>
      <c r="E7654" s="30">
        <v>806663</v>
      </c>
      <c r="F7654" s="32">
        <v>44347</v>
      </c>
    </row>
    <row r="7655" spans="1:6" x14ac:dyDescent="0.25">
      <c r="A7655" s="30" t="s">
        <v>81</v>
      </c>
      <c r="B7655" s="30" t="s">
        <v>21</v>
      </c>
      <c r="C7655" s="31" t="s">
        <v>23</v>
      </c>
      <c r="D7655" s="31" t="s">
        <v>32</v>
      </c>
      <c r="E7655" s="30">
        <v>6550440</v>
      </c>
      <c r="F7655" s="32">
        <v>44347</v>
      </c>
    </row>
    <row r="7656" spans="1:6" x14ac:dyDescent="0.25">
      <c r="A7656" s="30" t="s">
        <v>81</v>
      </c>
      <c r="B7656" s="30" t="s">
        <v>21</v>
      </c>
      <c r="C7656" s="31" t="s">
        <v>33</v>
      </c>
      <c r="D7656" s="31" t="s">
        <v>32</v>
      </c>
      <c r="E7656" s="30">
        <v>281550</v>
      </c>
      <c r="F7656" s="32">
        <v>44347</v>
      </c>
    </row>
    <row r="7657" spans="1:6" x14ac:dyDescent="0.25">
      <c r="A7657" s="30" t="s">
        <v>81</v>
      </c>
      <c r="B7657" s="30" t="s">
        <v>21</v>
      </c>
      <c r="C7657" s="31" t="s">
        <v>31</v>
      </c>
      <c r="D7657" s="31" t="s">
        <v>32</v>
      </c>
      <c r="E7657" s="30">
        <v>6193644</v>
      </c>
      <c r="F7657" s="32">
        <v>44347</v>
      </c>
    </row>
    <row r="7658" spans="1:6" x14ac:dyDescent="0.25">
      <c r="A7658" s="30" t="s">
        <v>81</v>
      </c>
      <c r="B7658" s="30" t="s">
        <v>21</v>
      </c>
      <c r="C7658" s="31" t="s">
        <v>43</v>
      </c>
      <c r="D7658" s="31" t="s">
        <v>32</v>
      </c>
      <c r="E7658" s="30">
        <v>715590</v>
      </c>
      <c r="F7658" s="32">
        <v>44347</v>
      </c>
    </row>
    <row r="7659" spans="1:6" x14ac:dyDescent="0.25">
      <c r="A7659" s="30" t="s">
        <v>81</v>
      </c>
      <c r="B7659" s="30" t="s">
        <v>21</v>
      </c>
      <c r="C7659" s="31" t="s">
        <v>20</v>
      </c>
      <c r="D7659" s="31" t="s">
        <v>41</v>
      </c>
      <c r="E7659" s="30">
        <v>2298732</v>
      </c>
      <c r="F7659" s="32">
        <v>44347</v>
      </c>
    </row>
    <row r="7660" spans="1:6" x14ac:dyDescent="0.25">
      <c r="A7660" s="30" t="s">
        <v>81</v>
      </c>
      <c r="B7660" s="30" t="s">
        <v>21</v>
      </c>
      <c r="C7660" s="31" t="s">
        <v>9</v>
      </c>
      <c r="D7660" s="31" t="s">
        <v>41</v>
      </c>
      <c r="E7660" s="30">
        <v>996651</v>
      </c>
      <c r="F7660" s="32">
        <v>44347</v>
      </c>
    </row>
    <row r="7661" spans="1:6" x14ac:dyDescent="0.25">
      <c r="A7661" s="30" t="s">
        <v>81</v>
      </c>
      <c r="B7661" s="30" t="s">
        <v>21</v>
      </c>
      <c r="C7661" s="31" t="s">
        <v>17</v>
      </c>
      <c r="D7661" s="31" t="s">
        <v>41</v>
      </c>
      <c r="E7661" s="30">
        <v>69064</v>
      </c>
      <c r="F7661" s="32">
        <v>44347</v>
      </c>
    </row>
    <row r="7662" spans="1:6" x14ac:dyDescent="0.25">
      <c r="A7662" s="30" t="s">
        <v>81</v>
      </c>
      <c r="B7662" s="30" t="s">
        <v>21</v>
      </c>
      <c r="C7662" s="31" t="s">
        <v>12</v>
      </c>
      <c r="D7662" s="31" t="s">
        <v>41</v>
      </c>
      <c r="E7662" s="30">
        <v>12764</v>
      </c>
      <c r="F7662" s="32">
        <v>44347</v>
      </c>
    </row>
    <row r="7663" spans="1:6" x14ac:dyDescent="0.25">
      <c r="A7663" s="30" t="s">
        <v>81</v>
      </c>
      <c r="B7663" s="30" t="s">
        <v>21</v>
      </c>
      <c r="C7663" s="31" t="s">
        <v>10</v>
      </c>
      <c r="D7663" s="31" t="s">
        <v>41</v>
      </c>
      <c r="E7663" s="30">
        <v>57350</v>
      </c>
      <c r="F7663" s="32">
        <v>44347</v>
      </c>
    </row>
    <row r="7664" spans="1:6" x14ac:dyDescent="0.25">
      <c r="A7664" s="30" t="s">
        <v>81</v>
      </c>
      <c r="B7664" s="30" t="s">
        <v>21</v>
      </c>
      <c r="C7664" s="31" t="s">
        <v>14</v>
      </c>
      <c r="D7664" s="31" t="s">
        <v>41</v>
      </c>
      <c r="E7664" s="30">
        <v>8358</v>
      </c>
      <c r="F7664" s="32">
        <v>44347</v>
      </c>
    </row>
    <row r="7665" spans="1:6" x14ac:dyDescent="0.25">
      <c r="A7665" s="30" t="s">
        <v>81</v>
      </c>
      <c r="B7665" s="30" t="s">
        <v>21</v>
      </c>
      <c r="C7665" s="31" t="s">
        <v>15</v>
      </c>
      <c r="D7665" s="31" t="s">
        <v>41</v>
      </c>
      <c r="E7665" s="30">
        <v>34852</v>
      </c>
      <c r="F7665" s="32">
        <v>44347</v>
      </c>
    </row>
    <row r="7666" spans="1:6" x14ac:dyDescent="0.25">
      <c r="A7666" s="30" t="s">
        <v>81</v>
      </c>
      <c r="B7666" s="30" t="s">
        <v>21</v>
      </c>
      <c r="C7666" s="31" t="s">
        <v>22</v>
      </c>
      <c r="D7666" s="31" t="s">
        <v>41</v>
      </c>
      <c r="E7666" s="30">
        <v>223538</v>
      </c>
      <c r="F7666" s="32">
        <v>44347</v>
      </c>
    </row>
    <row r="7667" spans="1:6" x14ac:dyDescent="0.25">
      <c r="A7667" s="30" t="s">
        <v>81</v>
      </c>
      <c r="B7667" s="30" t="s">
        <v>21</v>
      </c>
      <c r="C7667" s="31" t="s">
        <v>29</v>
      </c>
      <c r="D7667" s="31" t="s">
        <v>41</v>
      </c>
      <c r="E7667" s="30">
        <v>22836</v>
      </c>
      <c r="F7667" s="32">
        <v>44347</v>
      </c>
    </row>
    <row r="7668" spans="1:6" x14ac:dyDescent="0.25">
      <c r="A7668" s="30" t="s">
        <v>81</v>
      </c>
      <c r="B7668" s="30" t="s">
        <v>21</v>
      </c>
      <c r="C7668" s="31" t="s">
        <v>34</v>
      </c>
      <c r="D7668" s="31" t="s">
        <v>41</v>
      </c>
      <c r="E7668" s="30">
        <v>2170369</v>
      </c>
      <c r="F7668" s="32">
        <v>44347</v>
      </c>
    </row>
    <row r="7669" spans="1:6" x14ac:dyDescent="0.25">
      <c r="A7669" s="30" t="s">
        <v>81</v>
      </c>
      <c r="B7669" s="30" t="s">
        <v>21</v>
      </c>
      <c r="C7669" s="31" t="s">
        <v>6</v>
      </c>
      <c r="D7669" s="31" t="s">
        <v>41</v>
      </c>
      <c r="E7669" s="30">
        <v>2934404</v>
      </c>
      <c r="F7669" s="32">
        <v>44347</v>
      </c>
    </row>
    <row r="7670" spans="1:6" x14ac:dyDescent="0.25">
      <c r="A7670" s="30" t="s">
        <v>81</v>
      </c>
      <c r="B7670" s="30" t="s">
        <v>21</v>
      </c>
      <c r="C7670" s="31" t="s">
        <v>8</v>
      </c>
      <c r="D7670" s="31" t="s">
        <v>41</v>
      </c>
      <c r="E7670" s="30">
        <v>863062</v>
      </c>
      <c r="F7670" s="32">
        <v>44347</v>
      </c>
    </row>
    <row r="7671" spans="1:6" x14ac:dyDescent="0.25">
      <c r="A7671" s="30" t="s">
        <v>81</v>
      </c>
      <c r="B7671" s="30" t="s">
        <v>21</v>
      </c>
      <c r="C7671" s="31" t="s">
        <v>23</v>
      </c>
      <c r="D7671" s="31" t="s">
        <v>41</v>
      </c>
      <c r="E7671" s="30">
        <v>4987482</v>
      </c>
      <c r="F7671" s="32">
        <v>44347</v>
      </c>
    </row>
    <row r="7672" spans="1:6" x14ac:dyDescent="0.25">
      <c r="A7672" s="30" t="s">
        <v>81</v>
      </c>
      <c r="B7672" s="30" t="s">
        <v>21</v>
      </c>
      <c r="C7672" s="31" t="s">
        <v>33</v>
      </c>
      <c r="D7672" s="31" t="s">
        <v>41</v>
      </c>
      <c r="E7672" s="30">
        <v>117201</v>
      </c>
      <c r="F7672" s="32">
        <v>44347</v>
      </c>
    </row>
    <row r="7673" spans="1:6" x14ac:dyDescent="0.25">
      <c r="A7673" s="30" t="s">
        <v>81</v>
      </c>
      <c r="B7673" s="30" t="s">
        <v>21</v>
      </c>
      <c r="C7673" s="31" t="s">
        <v>31</v>
      </c>
      <c r="D7673" s="31" t="s">
        <v>41</v>
      </c>
      <c r="E7673" s="30">
        <v>4183608</v>
      </c>
      <c r="F7673" s="32">
        <v>44347</v>
      </c>
    </row>
    <row r="7674" spans="1:6" x14ac:dyDescent="0.25">
      <c r="A7674" s="30" t="s">
        <v>81</v>
      </c>
      <c r="B7674" s="30" t="s">
        <v>21</v>
      </c>
      <c r="C7674" s="31" t="s">
        <v>43</v>
      </c>
      <c r="D7674" s="31" t="s">
        <v>41</v>
      </c>
      <c r="E7674" s="30">
        <v>563406</v>
      </c>
      <c r="F7674" s="32">
        <v>44347</v>
      </c>
    </row>
    <row r="7675" spans="1:6" x14ac:dyDescent="0.25">
      <c r="A7675" s="30" t="s">
        <v>81</v>
      </c>
      <c r="B7675" s="30" t="s">
        <v>21</v>
      </c>
      <c r="C7675" s="31" t="s">
        <v>20</v>
      </c>
      <c r="D7675" s="31" t="s">
        <v>24</v>
      </c>
      <c r="E7675" s="30">
        <v>3945605</v>
      </c>
      <c r="F7675" s="32">
        <v>44347</v>
      </c>
    </row>
    <row r="7676" spans="1:6" x14ac:dyDescent="0.25">
      <c r="A7676" s="30" t="s">
        <v>81</v>
      </c>
      <c r="B7676" s="30" t="s">
        <v>21</v>
      </c>
      <c r="C7676" s="31" t="s">
        <v>9</v>
      </c>
      <c r="D7676" s="31" t="s">
        <v>24</v>
      </c>
      <c r="E7676" s="30">
        <v>1202067</v>
      </c>
      <c r="F7676" s="32">
        <v>44347</v>
      </c>
    </row>
    <row r="7677" spans="1:6" x14ac:dyDescent="0.25">
      <c r="A7677" s="30" t="s">
        <v>81</v>
      </c>
      <c r="B7677" s="30" t="s">
        <v>21</v>
      </c>
      <c r="C7677" s="31" t="s">
        <v>13</v>
      </c>
      <c r="D7677" s="31" t="s">
        <v>24</v>
      </c>
      <c r="E7677" s="30">
        <v>32692</v>
      </c>
      <c r="F7677" s="32">
        <v>44347</v>
      </c>
    </row>
    <row r="7678" spans="1:6" x14ac:dyDescent="0.25">
      <c r="A7678" s="30" t="s">
        <v>81</v>
      </c>
      <c r="B7678" s="30" t="s">
        <v>21</v>
      </c>
      <c r="C7678" s="31" t="s">
        <v>17</v>
      </c>
      <c r="D7678" s="31" t="s">
        <v>24</v>
      </c>
      <c r="E7678" s="30">
        <v>63822</v>
      </c>
      <c r="F7678" s="32">
        <v>44347</v>
      </c>
    </row>
    <row r="7679" spans="1:6" x14ac:dyDescent="0.25">
      <c r="A7679" s="30" t="s">
        <v>81</v>
      </c>
      <c r="B7679" s="30" t="s">
        <v>21</v>
      </c>
      <c r="C7679" s="31" t="s">
        <v>12</v>
      </c>
      <c r="D7679" s="31" t="s">
        <v>24</v>
      </c>
      <c r="E7679" s="30">
        <v>63030</v>
      </c>
      <c r="F7679" s="32">
        <v>44347</v>
      </c>
    </row>
    <row r="7680" spans="1:6" x14ac:dyDescent="0.25">
      <c r="A7680" s="30" t="s">
        <v>81</v>
      </c>
      <c r="B7680" s="30" t="s">
        <v>21</v>
      </c>
      <c r="C7680" s="31" t="s">
        <v>10</v>
      </c>
      <c r="D7680" s="31" t="s">
        <v>24</v>
      </c>
      <c r="E7680" s="30">
        <v>536619</v>
      </c>
      <c r="F7680" s="32">
        <v>44347</v>
      </c>
    </row>
    <row r="7681" spans="1:6" x14ac:dyDescent="0.25">
      <c r="A7681" s="30" t="s">
        <v>81</v>
      </c>
      <c r="B7681" s="30" t="s">
        <v>21</v>
      </c>
      <c r="C7681" s="31" t="s">
        <v>14</v>
      </c>
      <c r="D7681" s="31" t="s">
        <v>24</v>
      </c>
      <c r="E7681" s="30">
        <v>14059</v>
      </c>
      <c r="F7681" s="32">
        <v>44347</v>
      </c>
    </row>
    <row r="7682" spans="1:6" x14ac:dyDescent="0.25">
      <c r="A7682" s="30" t="s">
        <v>81</v>
      </c>
      <c r="B7682" s="30" t="s">
        <v>21</v>
      </c>
      <c r="C7682" s="31" t="s">
        <v>19</v>
      </c>
      <c r="D7682" s="31" t="s">
        <v>24</v>
      </c>
      <c r="E7682" s="30">
        <v>31205</v>
      </c>
      <c r="F7682" s="32">
        <v>44347</v>
      </c>
    </row>
    <row r="7683" spans="1:6" x14ac:dyDescent="0.25">
      <c r="A7683" s="30" t="s">
        <v>81</v>
      </c>
      <c r="B7683" s="30" t="s">
        <v>21</v>
      </c>
      <c r="C7683" s="31" t="s">
        <v>15</v>
      </c>
      <c r="D7683" s="31" t="s">
        <v>24</v>
      </c>
      <c r="E7683" s="30">
        <v>81510</v>
      </c>
      <c r="F7683" s="32">
        <v>44347</v>
      </c>
    </row>
    <row r="7684" spans="1:6" x14ac:dyDescent="0.25">
      <c r="A7684" s="30" t="s">
        <v>81</v>
      </c>
      <c r="B7684" s="30" t="s">
        <v>21</v>
      </c>
      <c r="C7684" s="31" t="s">
        <v>22</v>
      </c>
      <c r="D7684" s="31" t="s">
        <v>24</v>
      </c>
      <c r="E7684" s="30">
        <v>573065</v>
      </c>
      <c r="F7684" s="32">
        <v>44347</v>
      </c>
    </row>
    <row r="7685" spans="1:6" x14ac:dyDescent="0.25">
      <c r="A7685" s="30" t="s">
        <v>81</v>
      </c>
      <c r="B7685" s="30" t="s">
        <v>21</v>
      </c>
      <c r="C7685" s="31" t="s">
        <v>29</v>
      </c>
      <c r="D7685" s="31" t="s">
        <v>24</v>
      </c>
      <c r="E7685" s="30">
        <v>108986</v>
      </c>
      <c r="F7685" s="32">
        <v>44347</v>
      </c>
    </row>
    <row r="7686" spans="1:6" x14ac:dyDescent="0.25">
      <c r="A7686" s="30" t="s">
        <v>81</v>
      </c>
      <c r="B7686" s="30" t="s">
        <v>21</v>
      </c>
      <c r="C7686" s="31" t="s">
        <v>34</v>
      </c>
      <c r="D7686" s="31" t="s">
        <v>24</v>
      </c>
      <c r="E7686" s="30">
        <v>1929198</v>
      </c>
      <c r="F7686" s="32">
        <v>44347</v>
      </c>
    </row>
    <row r="7687" spans="1:6" x14ac:dyDescent="0.25">
      <c r="A7687" s="30" t="s">
        <v>81</v>
      </c>
      <c r="B7687" s="30" t="s">
        <v>21</v>
      </c>
      <c r="C7687" s="31" t="s">
        <v>6</v>
      </c>
      <c r="D7687" s="31" t="s">
        <v>24</v>
      </c>
      <c r="E7687" s="30">
        <v>3318807</v>
      </c>
      <c r="F7687" s="32">
        <v>44347</v>
      </c>
    </row>
    <row r="7688" spans="1:6" x14ac:dyDescent="0.25">
      <c r="A7688" s="30" t="s">
        <v>81</v>
      </c>
      <c r="B7688" s="30" t="s">
        <v>21</v>
      </c>
      <c r="C7688" s="31" t="s">
        <v>8</v>
      </c>
      <c r="D7688" s="31" t="s">
        <v>24</v>
      </c>
      <c r="E7688" s="30">
        <v>3376369</v>
      </c>
      <c r="F7688" s="32">
        <v>44347</v>
      </c>
    </row>
    <row r="7689" spans="1:6" x14ac:dyDescent="0.25">
      <c r="A7689" s="30" t="s">
        <v>81</v>
      </c>
      <c r="B7689" s="30" t="s">
        <v>21</v>
      </c>
      <c r="C7689" s="31" t="s">
        <v>23</v>
      </c>
      <c r="D7689" s="31" t="s">
        <v>24</v>
      </c>
      <c r="E7689" s="30">
        <v>5762344</v>
      </c>
      <c r="F7689" s="32">
        <v>44347</v>
      </c>
    </row>
    <row r="7690" spans="1:6" x14ac:dyDescent="0.25">
      <c r="A7690" s="30" t="s">
        <v>81</v>
      </c>
      <c r="B7690" s="30" t="s">
        <v>21</v>
      </c>
      <c r="C7690" s="31" t="s">
        <v>33</v>
      </c>
      <c r="D7690" s="31" t="s">
        <v>24</v>
      </c>
      <c r="E7690" s="30">
        <v>194599</v>
      </c>
      <c r="F7690" s="32">
        <v>44347</v>
      </c>
    </row>
    <row r="7691" spans="1:6" x14ac:dyDescent="0.25">
      <c r="A7691" s="30" t="s">
        <v>81</v>
      </c>
      <c r="B7691" s="30" t="s">
        <v>21</v>
      </c>
      <c r="C7691" s="31" t="s">
        <v>31</v>
      </c>
      <c r="D7691" s="31" t="s">
        <v>24</v>
      </c>
      <c r="E7691" s="30">
        <v>3445872</v>
      </c>
      <c r="F7691" s="32">
        <v>44347</v>
      </c>
    </row>
    <row r="7692" spans="1:6" x14ac:dyDescent="0.25">
      <c r="A7692" s="30" t="s">
        <v>81</v>
      </c>
      <c r="B7692" s="30" t="s">
        <v>21</v>
      </c>
      <c r="C7692" s="31" t="s">
        <v>43</v>
      </c>
      <c r="D7692" s="31" t="s">
        <v>24</v>
      </c>
      <c r="E7692" s="30">
        <v>1041535</v>
      </c>
      <c r="F7692" s="32">
        <v>44347</v>
      </c>
    </row>
    <row r="7693" spans="1:6" x14ac:dyDescent="0.25">
      <c r="A7693" s="30" t="s">
        <v>81</v>
      </c>
      <c r="B7693" s="30" t="s">
        <v>21</v>
      </c>
      <c r="C7693" s="31" t="s">
        <v>20</v>
      </c>
      <c r="D7693" s="31" t="s">
        <v>39</v>
      </c>
      <c r="E7693" s="30">
        <v>1934008</v>
      </c>
      <c r="F7693" s="32">
        <v>44347</v>
      </c>
    </row>
    <row r="7694" spans="1:6" x14ac:dyDescent="0.25">
      <c r="A7694" s="30" t="s">
        <v>81</v>
      </c>
      <c r="B7694" s="30" t="s">
        <v>21</v>
      </c>
      <c r="C7694" s="31" t="s">
        <v>9</v>
      </c>
      <c r="D7694" s="31" t="s">
        <v>39</v>
      </c>
      <c r="E7694" s="30">
        <v>622725</v>
      </c>
      <c r="F7694" s="32">
        <v>44347</v>
      </c>
    </row>
    <row r="7695" spans="1:6" x14ac:dyDescent="0.25">
      <c r="A7695" s="30" t="s">
        <v>81</v>
      </c>
      <c r="B7695" s="30" t="s">
        <v>21</v>
      </c>
      <c r="C7695" s="31" t="s">
        <v>17</v>
      </c>
      <c r="D7695" s="31" t="s">
        <v>39</v>
      </c>
      <c r="E7695" s="30">
        <v>37108</v>
      </c>
      <c r="F7695" s="32">
        <v>44347</v>
      </c>
    </row>
    <row r="7696" spans="1:6" x14ac:dyDescent="0.25">
      <c r="A7696" s="30" t="s">
        <v>81</v>
      </c>
      <c r="B7696" s="30" t="s">
        <v>21</v>
      </c>
      <c r="C7696" s="31" t="s">
        <v>10</v>
      </c>
      <c r="D7696" s="31" t="s">
        <v>39</v>
      </c>
      <c r="E7696" s="30">
        <v>3354</v>
      </c>
      <c r="F7696" s="32">
        <v>44347</v>
      </c>
    </row>
    <row r="7697" spans="1:6" x14ac:dyDescent="0.25">
      <c r="A7697" s="30" t="s">
        <v>81</v>
      </c>
      <c r="B7697" s="30" t="s">
        <v>21</v>
      </c>
      <c r="C7697" s="31" t="s">
        <v>14</v>
      </c>
      <c r="D7697" s="31" t="s">
        <v>39</v>
      </c>
      <c r="E7697" s="30">
        <v>100987</v>
      </c>
      <c r="F7697" s="32">
        <v>44347</v>
      </c>
    </row>
    <row r="7698" spans="1:6" x14ac:dyDescent="0.25">
      <c r="A7698" s="30" t="s">
        <v>81</v>
      </c>
      <c r="B7698" s="30" t="s">
        <v>21</v>
      </c>
      <c r="C7698" s="31" t="s">
        <v>19</v>
      </c>
      <c r="D7698" s="31" t="s">
        <v>39</v>
      </c>
      <c r="E7698" s="30">
        <v>5502</v>
      </c>
      <c r="F7698" s="32">
        <v>44347</v>
      </c>
    </row>
    <row r="7699" spans="1:6" x14ac:dyDescent="0.25">
      <c r="A7699" s="30" t="s">
        <v>81</v>
      </c>
      <c r="B7699" s="30" t="s">
        <v>21</v>
      </c>
      <c r="C7699" s="31" t="s">
        <v>15</v>
      </c>
      <c r="D7699" s="31" t="s">
        <v>39</v>
      </c>
      <c r="E7699" s="30">
        <v>29251</v>
      </c>
      <c r="F7699" s="32">
        <v>44347</v>
      </c>
    </row>
    <row r="7700" spans="1:6" x14ac:dyDescent="0.25">
      <c r="A7700" s="30" t="s">
        <v>81</v>
      </c>
      <c r="B7700" s="30" t="s">
        <v>21</v>
      </c>
      <c r="C7700" s="31" t="s">
        <v>22</v>
      </c>
      <c r="D7700" s="31" t="s">
        <v>39</v>
      </c>
      <c r="E7700" s="30">
        <v>148376</v>
      </c>
      <c r="F7700" s="32">
        <v>44347</v>
      </c>
    </row>
    <row r="7701" spans="1:6" x14ac:dyDescent="0.25">
      <c r="A7701" s="30" t="s">
        <v>81</v>
      </c>
      <c r="B7701" s="30" t="s">
        <v>21</v>
      </c>
      <c r="C7701" s="31" t="s">
        <v>29</v>
      </c>
      <c r="D7701" s="31" t="s">
        <v>39</v>
      </c>
      <c r="E7701" s="30">
        <v>-812</v>
      </c>
      <c r="F7701" s="32">
        <v>44347</v>
      </c>
    </row>
    <row r="7702" spans="1:6" x14ac:dyDescent="0.25">
      <c r="A7702" s="30" t="s">
        <v>81</v>
      </c>
      <c r="B7702" s="30" t="s">
        <v>21</v>
      </c>
      <c r="C7702" s="31" t="s">
        <v>34</v>
      </c>
      <c r="D7702" s="31" t="s">
        <v>39</v>
      </c>
      <c r="E7702" s="30">
        <v>9821029</v>
      </c>
      <c r="F7702" s="32">
        <v>44347</v>
      </c>
    </row>
    <row r="7703" spans="1:6" x14ac:dyDescent="0.25">
      <c r="A7703" s="30" t="s">
        <v>81</v>
      </c>
      <c r="B7703" s="30" t="s">
        <v>21</v>
      </c>
      <c r="C7703" s="31" t="s">
        <v>6</v>
      </c>
      <c r="D7703" s="31" t="s">
        <v>39</v>
      </c>
      <c r="E7703" s="30">
        <v>385273</v>
      </c>
      <c r="F7703" s="32">
        <v>44347</v>
      </c>
    </row>
    <row r="7704" spans="1:6" x14ac:dyDescent="0.25">
      <c r="A7704" s="30" t="s">
        <v>81</v>
      </c>
      <c r="B7704" s="30" t="s">
        <v>21</v>
      </c>
      <c r="C7704" s="31" t="s">
        <v>8</v>
      </c>
      <c r="D7704" s="31" t="s">
        <v>39</v>
      </c>
      <c r="E7704" s="30">
        <v>804833</v>
      </c>
      <c r="F7704" s="32">
        <v>44347</v>
      </c>
    </row>
    <row r="7705" spans="1:6" x14ac:dyDescent="0.25">
      <c r="A7705" s="30" t="s">
        <v>81</v>
      </c>
      <c r="B7705" s="30" t="s">
        <v>21</v>
      </c>
      <c r="C7705" s="31" t="s">
        <v>23</v>
      </c>
      <c r="D7705" s="31" t="s">
        <v>39</v>
      </c>
      <c r="E7705" s="30">
        <v>1152293</v>
      </c>
      <c r="F7705" s="32">
        <v>44347</v>
      </c>
    </row>
    <row r="7706" spans="1:6" x14ac:dyDescent="0.25">
      <c r="A7706" s="30" t="s">
        <v>81</v>
      </c>
      <c r="B7706" s="30" t="s">
        <v>21</v>
      </c>
      <c r="C7706" s="31" t="s">
        <v>33</v>
      </c>
      <c r="D7706" s="31" t="s">
        <v>39</v>
      </c>
      <c r="E7706" s="30">
        <v>335241</v>
      </c>
      <c r="F7706" s="33">
        <v>44347</v>
      </c>
    </row>
    <row r="7707" spans="1:6" x14ac:dyDescent="0.25">
      <c r="A7707" s="30" t="s">
        <v>81</v>
      </c>
      <c r="B7707" s="30" t="s">
        <v>21</v>
      </c>
      <c r="C7707" s="31" t="s">
        <v>31</v>
      </c>
      <c r="D7707" s="31" t="s">
        <v>39</v>
      </c>
      <c r="E7707" s="30">
        <v>5079023</v>
      </c>
      <c r="F7707" s="33">
        <v>44347</v>
      </c>
    </row>
    <row r="7708" spans="1:6" x14ac:dyDescent="0.25">
      <c r="A7708" s="30" t="s">
        <v>81</v>
      </c>
      <c r="B7708" s="30" t="s">
        <v>21</v>
      </c>
      <c r="C7708" s="31" t="s">
        <v>43</v>
      </c>
      <c r="D7708" s="31" t="s">
        <v>39</v>
      </c>
      <c r="E7708" s="30">
        <v>270202</v>
      </c>
      <c r="F7708" s="33">
        <v>44347</v>
      </c>
    </row>
    <row r="7709" spans="1:6" x14ac:dyDescent="0.25">
      <c r="A7709" s="30" t="s">
        <v>81</v>
      </c>
      <c r="B7709" s="30" t="s">
        <v>21</v>
      </c>
      <c r="C7709" s="31" t="s">
        <v>20</v>
      </c>
      <c r="D7709" s="31" t="s">
        <v>46</v>
      </c>
      <c r="E7709" s="30">
        <v>2060681</v>
      </c>
      <c r="F7709" s="33">
        <v>44347</v>
      </c>
    </row>
    <row r="7710" spans="1:6" x14ac:dyDescent="0.25">
      <c r="A7710" s="30" t="s">
        <v>81</v>
      </c>
      <c r="B7710" s="30" t="s">
        <v>21</v>
      </c>
      <c r="C7710" s="31" t="s">
        <v>9</v>
      </c>
      <c r="D7710" s="31" t="s">
        <v>46</v>
      </c>
      <c r="E7710" s="30">
        <v>715250</v>
      </c>
      <c r="F7710" s="33">
        <v>44347</v>
      </c>
    </row>
    <row r="7711" spans="1:6" x14ac:dyDescent="0.25">
      <c r="A7711" s="30" t="s">
        <v>81</v>
      </c>
      <c r="B7711" s="30" t="s">
        <v>21</v>
      </c>
      <c r="C7711" s="31" t="s">
        <v>13</v>
      </c>
      <c r="D7711" s="31" t="s">
        <v>46</v>
      </c>
      <c r="E7711" s="30">
        <v>1065</v>
      </c>
      <c r="F7711" s="33">
        <v>44347</v>
      </c>
    </row>
    <row r="7712" spans="1:6" x14ac:dyDescent="0.25">
      <c r="A7712" s="30" t="s">
        <v>81</v>
      </c>
      <c r="B7712" s="30" t="s">
        <v>21</v>
      </c>
      <c r="C7712" s="31" t="s">
        <v>17</v>
      </c>
      <c r="D7712" s="31" t="s">
        <v>46</v>
      </c>
      <c r="E7712" s="30">
        <v>171014</v>
      </c>
      <c r="F7712" s="33">
        <v>44347</v>
      </c>
    </row>
    <row r="7713" spans="1:6" x14ac:dyDescent="0.25">
      <c r="A7713" s="30" t="s">
        <v>81</v>
      </c>
      <c r="B7713" s="30" t="s">
        <v>21</v>
      </c>
      <c r="C7713" s="31" t="s">
        <v>10</v>
      </c>
      <c r="D7713" s="31" t="s">
        <v>46</v>
      </c>
      <c r="E7713" s="30">
        <v>-12186</v>
      </c>
      <c r="F7713" s="33">
        <v>44347</v>
      </c>
    </row>
    <row r="7714" spans="1:6" x14ac:dyDescent="0.25">
      <c r="A7714" s="30" t="s">
        <v>81</v>
      </c>
      <c r="B7714" s="30" t="s">
        <v>21</v>
      </c>
      <c r="C7714" s="31" t="s">
        <v>14</v>
      </c>
      <c r="D7714" s="31" t="s">
        <v>46</v>
      </c>
      <c r="E7714" s="30">
        <v>8177</v>
      </c>
      <c r="F7714" s="33">
        <v>44347</v>
      </c>
    </row>
    <row r="7715" spans="1:6" x14ac:dyDescent="0.25">
      <c r="A7715" s="30" t="s">
        <v>81</v>
      </c>
      <c r="B7715" s="30" t="s">
        <v>21</v>
      </c>
      <c r="C7715" s="31" t="s">
        <v>19</v>
      </c>
      <c r="D7715" s="31" t="s">
        <v>46</v>
      </c>
      <c r="E7715" s="30">
        <v>-14742</v>
      </c>
      <c r="F7715" s="33">
        <v>44347</v>
      </c>
    </row>
    <row r="7716" spans="1:6" x14ac:dyDescent="0.25">
      <c r="A7716" s="30" t="s">
        <v>81</v>
      </c>
      <c r="B7716" s="30" t="s">
        <v>21</v>
      </c>
      <c r="C7716" s="31" t="s">
        <v>15</v>
      </c>
      <c r="D7716" s="31" t="s">
        <v>46</v>
      </c>
      <c r="E7716" s="30">
        <v>25266</v>
      </c>
      <c r="F7716" s="33">
        <v>44347</v>
      </c>
    </row>
    <row r="7717" spans="1:6" x14ac:dyDescent="0.25">
      <c r="A7717" s="30" t="s">
        <v>81</v>
      </c>
      <c r="B7717" s="30" t="s">
        <v>21</v>
      </c>
      <c r="C7717" s="31" t="s">
        <v>22</v>
      </c>
      <c r="D7717" s="31" t="s">
        <v>46</v>
      </c>
      <c r="E7717" s="30">
        <v>1054938</v>
      </c>
      <c r="F7717" s="33">
        <v>44347</v>
      </c>
    </row>
    <row r="7718" spans="1:6" x14ac:dyDescent="0.25">
      <c r="A7718" s="30" t="s">
        <v>81</v>
      </c>
      <c r="B7718" s="30" t="s">
        <v>21</v>
      </c>
      <c r="C7718" s="31" t="s">
        <v>29</v>
      </c>
      <c r="D7718" s="31" t="s">
        <v>46</v>
      </c>
      <c r="E7718" s="30">
        <v>9437</v>
      </c>
      <c r="F7718" s="33">
        <v>44347</v>
      </c>
    </row>
    <row r="7719" spans="1:6" x14ac:dyDescent="0.25">
      <c r="A7719" s="30" t="s">
        <v>81</v>
      </c>
      <c r="B7719" s="30" t="s">
        <v>21</v>
      </c>
      <c r="C7719" s="31" t="s">
        <v>34</v>
      </c>
      <c r="D7719" s="31" t="s">
        <v>46</v>
      </c>
      <c r="E7719" s="30">
        <v>618211</v>
      </c>
      <c r="F7719" s="33">
        <v>44347</v>
      </c>
    </row>
    <row r="7720" spans="1:6" x14ac:dyDescent="0.25">
      <c r="A7720" s="30" t="s">
        <v>81</v>
      </c>
      <c r="B7720" s="30" t="s">
        <v>21</v>
      </c>
      <c r="C7720" s="31" t="s">
        <v>6</v>
      </c>
      <c r="D7720" s="31" t="s">
        <v>46</v>
      </c>
      <c r="E7720" s="30">
        <v>462605</v>
      </c>
      <c r="F7720" s="33">
        <v>44347</v>
      </c>
    </row>
    <row r="7721" spans="1:6" x14ac:dyDescent="0.25">
      <c r="A7721" s="30" t="s">
        <v>81</v>
      </c>
      <c r="B7721" s="30" t="s">
        <v>21</v>
      </c>
      <c r="C7721" s="31" t="s">
        <v>8</v>
      </c>
      <c r="D7721" s="31" t="s">
        <v>46</v>
      </c>
      <c r="E7721" s="30">
        <v>1039779</v>
      </c>
      <c r="F7721" s="33">
        <v>44347</v>
      </c>
    </row>
    <row r="7722" spans="1:6" x14ac:dyDescent="0.25">
      <c r="A7722" s="30" t="s">
        <v>81</v>
      </c>
      <c r="B7722" s="30" t="s">
        <v>21</v>
      </c>
      <c r="C7722" s="31" t="s">
        <v>23</v>
      </c>
      <c r="D7722" s="31" t="s">
        <v>46</v>
      </c>
      <c r="E7722" s="30">
        <v>2500816</v>
      </c>
      <c r="F7722" s="33">
        <v>44347</v>
      </c>
    </row>
    <row r="7723" spans="1:6" x14ac:dyDescent="0.25">
      <c r="A7723" s="30" t="s">
        <v>81</v>
      </c>
      <c r="B7723" s="30" t="s">
        <v>21</v>
      </c>
      <c r="C7723" s="31" t="s">
        <v>33</v>
      </c>
      <c r="D7723" s="31" t="s">
        <v>46</v>
      </c>
      <c r="E7723" s="30">
        <v>249388</v>
      </c>
      <c r="F7723" s="33">
        <v>44347</v>
      </c>
    </row>
    <row r="7724" spans="1:6" x14ac:dyDescent="0.25">
      <c r="A7724" s="30" t="s">
        <v>81</v>
      </c>
      <c r="B7724" s="30" t="s">
        <v>21</v>
      </c>
      <c r="C7724" s="31" t="s">
        <v>31</v>
      </c>
      <c r="D7724" s="31" t="s">
        <v>46</v>
      </c>
      <c r="E7724" s="30">
        <v>2282611</v>
      </c>
      <c r="F7724" s="33">
        <v>44347</v>
      </c>
    </row>
    <row r="7725" spans="1:6" x14ac:dyDescent="0.25">
      <c r="A7725" s="30" t="s">
        <v>81</v>
      </c>
      <c r="B7725" s="30" t="s">
        <v>21</v>
      </c>
      <c r="C7725" s="31" t="s">
        <v>43</v>
      </c>
      <c r="D7725" s="31" t="s">
        <v>46</v>
      </c>
      <c r="E7725" s="30">
        <v>1468777</v>
      </c>
      <c r="F7725" s="33">
        <v>44347</v>
      </c>
    </row>
    <row r="7726" spans="1:6" x14ac:dyDescent="0.25">
      <c r="A7726" s="30" t="s">
        <v>81</v>
      </c>
      <c r="B7726" s="30" t="s">
        <v>21</v>
      </c>
      <c r="C7726" s="31" t="s">
        <v>20</v>
      </c>
      <c r="D7726" s="31" t="s">
        <v>44</v>
      </c>
      <c r="E7726" s="30">
        <v>2182611</v>
      </c>
      <c r="F7726" s="33">
        <v>44347</v>
      </c>
    </row>
    <row r="7727" spans="1:6" x14ac:dyDescent="0.25">
      <c r="A7727" s="30" t="s">
        <v>81</v>
      </c>
      <c r="B7727" s="30" t="s">
        <v>21</v>
      </c>
      <c r="C7727" s="31" t="s">
        <v>9</v>
      </c>
      <c r="D7727" s="31" t="s">
        <v>44</v>
      </c>
      <c r="E7727" s="30">
        <v>972591</v>
      </c>
      <c r="F7727" s="33">
        <v>44347</v>
      </c>
    </row>
    <row r="7728" spans="1:6" x14ac:dyDescent="0.25">
      <c r="A7728" s="30" t="s">
        <v>81</v>
      </c>
      <c r="B7728" s="30" t="s">
        <v>21</v>
      </c>
      <c r="C7728" s="31" t="s">
        <v>17</v>
      </c>
      <c r="D7728" s="31" t="s">
        <v>44</v>
      </c>
      <c r="E7728" s="30">
        <v>500479</v>
      </c>
      <c r="F7728" s="33">
        <v>44347</v>
      </c>
    </row>
    <row r="7729" spans="1:6" x14ac:dyDescent="0.25">
      <c r="A7729" s="30" t="s">
        <v>81</v>
      </c>
      <c r="B7729" s="30" t="s">
        <v>21</v>
      </c>
      <c r="C7729" s="31" t="s">
        <v>12</v>
      </c>
      <c r="D7729" s="31" t="s">
        <v>44</v>
      </c>
      <c r="E7729" s="30">
        <v>49946</v>
      </c>
      <c r="F7729" s="33">
        <v>44347</v>
      </c>
    </row>
    <row r="7730" spans="1:6" x14ac:dyDescent="0.25">
      <c r="A7730" s="30" t="s">
        <v>81</v>
      </c>
      <c r="B7730" s="30" t="s">
        <v>21</v>
      </c>
      <c r="C7730" s="31" t="s">
        <v>10</v>
      </c>
      <c r="D7730" s="31" t="s">
        <v>44</v>
      </c>
      <c r="E7730" s="30">
        <v>193754</v>
      </c>
      <c r="F7730" s="33">
        <v>44347</v>
      </c>
    </row>
    <row r="7731" spans="1:6" x14ac:dyDescent="0.25">
      <c r="A7731" s="30" t="s">
        <v>81</v>
      </c>
      <c r="B7731" s="30" t="s">
        <v>21</v>
      </c>
      <c r="C7731" s="31" t="s">
        <v>14</v>
      </c>
      <c r="D7731" s="31" t="s">
        <v>44</v>
      </c>
      <c r="E7731" s="30">
        <v>92426</v>
      </c>
      <c r="F7731" s="33">
        <v>44347</v>
      </c>
    </row>
    <row r="7732" spans="1:6" x14ac:dyDescent="0.25">
      <c r="A7732" s="30" t="s">
        <v>81</v>
      </c>
      <c r="B7732" s="30" t="s">
        <v>21</v>
      </c>
      <c r="C7732" s="31" t="s">
        <v>19</v>
      </c>
      <c r="D7732" s="31" t="s">
        <v>44</v>
      </c>
      <c r="E7732" s="30">
        <v>34126</v>
      </c>
      <c r="F7732" s="33">
        <v>44347</v>
      </c>
    </row>
    <row r="7733" spans="1:6" x14ac:dyDescent="0.25">
      <c r="A7733" s="30" t="s">
        <v>81</v>
      </c>
      <c r="B7733" s="30" t="s">
        <v>21</v>
      </c>
      <c r="C7733" s="31" t="s">
        <v>15</v>
      </c>
      <c r="D7733" s="31" t="s">
        <v>44</v>
      </c>
      <c r="E7733" s="30">
        <v>150793</v>
      </c>
      <c r="F7733" s="33">
        <v>44347</v>
      </c>
    </row>
    <row r="7734" spans="1:6" x14ac:dyDescent="0.25">
      <c r="A7734" s="30" t="s">
        <v>81</v>
      </c>
      <c r="B7734" s="30" t="s">
        <v>21</v>
      </c>
      <c r="C7734" s="31" t="s">
        <v>22</v>
      </c>
      <c r="D7734" s="31" t="s">
        <v>44</v>
      </c>
      <c r="E7734" s="30">
        <v>76339</v>
      </c>
      <c r="F7734" s="33">
        <v>44347</v>
      </c>
    </row>
    <row r="7735" spans="1:6" x14ac:dyDescent="0.25">
      <c r="A7735" s="30" t="s">
        <v>81</v>
      </c>
      <c r="B7735" s="30" t="s">
        <v>21</v>
      </c>
      <c r="C7735" s="31" t="s">
        <v>29</v>
      </c>
      <c r="D7735" s="31" t="s">
        <v>44</v>
      </c>
      <c r="E7735" s="30">
        <v>15034</v>
      </c>
      <c r="F7735" s="33">
        <v>44347</v>
      </c>
    </row>
    <row r="7736" spans="1:6" x14ac:dyDescent="0.25">
      <c r="A7736" s="30" t="s">
        <v>81</v>
      </c>
      <c r="B7736" s="30" t="s">
        <v>21</v>
      </c>
      <c r="C7736" s="31" t="s">
        <v>34</v>
      </c>
      <c r="D7736" s="31" t="s">
        <v>44</v>
      </c>
      <c r="E7736" s="30">
        <v>1747783</v>
      </c>
      <c r="F7736" s="33">
        <v>44347</v>
      </c>
    </row>
    <row r="7737" spans="1:6" x14ac:dyDescent="0.25">
      <c r="A7737" s="30" t="s">
        <v>81</v>
      </c>
      <c r="B7737" s="30" t="s">
        <v>21</v>
      </c>
      <c r="C7737" s="31" t="s">
        <v>6</v>
      </c>
      <c r="D7737" s="31" t="s">
        <v>44</v>
      </c>
      <c r="E7737" s="30">
        <v>725462</v>
      </c>
      <c r="F7737" s="33">
        <v>44347</v>
      </c>
    </row>
    <row r="7738" spans="1:6" x14ac:dyDescent="0.25">
      <c r="A7738" s="30" t="s">
        <v>81</v>
      </c>
      <c r="B7738" s="30" t="s">
        <v>21</v>
      </c>
      <c r="C7738" s="31" t="s">
        <v>8</v>
      </c>
      <c r="D7738" s="31" t="s">
        <v>44</v>
      </c>
      <c r="E7738" s="30">
        <v>2007121</v>
      </c>
      <c r="F7738" s="33">
        <v>44347</v>
      </c>
    </row>
    <row r="7739" spans="1:6" x14ac:dyDescent="0.25">
      <c r="A7739" s="30" t="s">
        <v>81</v>
      </c>
      <c r="B7739" s="30" t="s">
        <v>21</v>
      </c>
      <c r="C7739" s="31" t="s">
        <v>23</v>
      </c>
      <c r="D7739" s="31" t="s">
        <v>44</v>
      </c>
      <c r="E7739" s="30">
        <v>11730011</v>
      </c>
      <c r="F7739" s="33">
        <v>44347</v>
      </c>
    </row>
    <row r="7740" spans="1:6" x14ac:dyDescent="0.25">
      <c r="A7740" s="30" t="s">
        <v>81</v>
      </c>
      <c r="B7740" s="30" t="s">
        <v>21</v>
      </c>
      <c r="C7740" s="31" t="s">
        <v>33</v>
      </c>
      <c r="D7740" s="31" t="s">
        <v>44</v>
      </c>
      <c r="E7740" s="30">
        <v>134802</v>
      </c>
      <c r="F7740" s="33">
        <v>44347</v>
      </c>
    </row>
    <row r="7741" spans="1:6" x14ac:dyDescent="0.25">
      <c r="A7741" s="30" t="s">
        <v>81</v>
      </c>
      <c r="B7741" s="30" t="s">
        <v>21</v>
      </c>
      <c r="C7741" s="31" t="s">
        <v>31</v>
      </c>
      <c r="D7741" s="31" t="s">
        <v>44</v>
      </c>
      <c r="E7741" s="30">
        <v>5505044</v>
      </c>
      <c r="F7741" s="33">
        <v>44347</v>
      </c>
    </row>
    <row r="7742" spans="1:6" x14ac:dyDescent="0.25">
      <c r="A7742" s="30" t="s">
        <v>81</v>
      </c>
      <c r="B7742" s="30" t="s">
        <v>21</v>
      </c>
      <c r="C7742" s="31" t="s">
        <v>43</v>
      </c>
      <c r="D7742" s="31" t="s">
        <v>44</v>
      </c>
      <c r="E7742" s="30">
        <v>403144</v>
      </c>
      <c r="F7742" s="33">
        <v>44347</v>
      </c>
    </row>
    <row r="7743" spans="1:6" x14ac:dyDescent="0.25">
      <c r="A7743" s="30" t="s">
        <v>81</v>
      </c>
      <c r="B7743" s="30" t="s">
        <v>21</v>
      </c>
      <c r="C7743" s="31" t="s">
        <v>20</v>
      </c>
      <c r="D7743" s="31" t="s">
        <v>38</v>
      </c>
      <c r="E7743" s="30">
        <v>994917</v>
      </c>
      <c r="F7743" s="33">
        <v>44347</v>
      </c>
    </row>
    <row r="7744" spans="1:6" x14ac:dyDescent="0.25">
      <c r="A7744" s="30" t="s">
        <v>81</v>
      </c>
      <c r="B7744" s="30" t="s">
        <v>21</v>
      </c>
      <c r="C7744" s="31" t="s">
        <v>9</v>
      </c>
      <c r="D7744" s="31" t="s">
        <v>38</v>
      </c>
      <c r="E7744" s="30">
        <v>228496</v>
      </c>
      <c r="F7744" s="33">
        <v>44347</v>
      </c>
    </row>
    <row r="7745" spans="1:6" x14ac:dyDescent="0.25">
      <c r="A7745" s="30" t="s">
        <v>81</v>
      </c>
      <c r="B7745" s="30" t="s">
        <v>21</v>
      </c>
      <c r="C7745" s="31" t="s">
        <v>12</v>
      </c>
      <c r="D7745" s="31" t="s">
        <v>38</v>
      </c>
      <c r="E7745" s="30">
        <v>743</v>
      </c>
      <c r="F7745" s="33">
        <v>44347</v>
      </c>
    </row>
    <row r="7746" spans="1:6" x14ac:dyDescent="0.25">
      <c r="A7746" s="30" t="s">
        <v>81</v>
      </c>
      <c r="B7746" s="30" t="s">
        <v>21</v>
      </c>
      <c r="C7746" s="31" t="s">
        <v>10</v>
      </c>
      <c r="D7746" s="31" t="s">
        <v>38</v>
      </c>
      <c r="E7746" s="30">
        <v>4925</v>
      </c>
      <c r="F7746" s="33">
        <v>44347</v>
      </c>
    </row>
    <row r="7747" spans="1:6" x14ac:dyDescent="0.25">
      <c r="A7747" s="30" t="s">
        <v>81</v>
      </c>
      <c r="B7747" s="30" t="s">
        <v>21</v>
      </c>
      <c r="C7747" s="31" t="s">
        <v>14</v>
      </c>
      <c r="D7747" s="31" t="s">
        <v>38</v>
      </c>
      <c r="E7747" s="30">
        <v>72772</v>
      </c>
      <c r="F7747" s="33">
        <v>44347</v>
      </c>
    </row>
    <row r="7748" spans="1:6" x14ac:dyDescent="0.25">
      <c r="A7748" s="30" t="s">
        <v>81</v>
      </c>
      <c r="B7748" s="30" t="s">
        <v>21</v>
      </c>
      <c r="C7748" s="31" t="s">
        <v>19</v>
      </c>
      <c r="D7748" s="31" t="s">
        <v>38</v>
      </c>
      <c r="E7748" s="30">
        <v>83732</v>
      </c>
      <c r="F7748" s="33">
        <v>44347</v>
      </c>
    </row>
    <row r="7749" spans="1:6" x14ac:dyDescent="0.25">
      <c r="A7749" s="30" t="s">
        <v>81</v>
      </c>
      <c r="B7749" s="30" t="s">
        <v>21</v>
      </c>
      <c r="C7749" s="31" t="s">
        <v>15</v>
      </c>
      <c r="D7749" s="31" t="s">
        <v>38</v>
      </c>
      <c r="E7749" s="30">
        <v>172345</v>
      </c>
      <c r="F7749" s="33">
        <v>44347</v>
      </c>
    </row>
    <row r="7750" spans="1:6" x14ac:dyDescent="0.25">
      <c r="A7750" s="30" t="s">
        <v>81</v>
      </c>
      <c r="B7750" s="30" t="s">
        <v>21</v>
      </c>
      <c r="C7750" s="31" t="s">
        <v>22</v>
      </c>
      <c r="D7750" s="31" t="s">
        <v>38</v>
      </c>
      <c r="E7750" s="30">
        <v>45217</v>
      </c>
      <c r="F7750" s="33">
        <v>44347</v>
      </c>
    </row>
    <row r="7751" spans="1:6" x14ac:dyDescent="0.25">
      <c r="A7751" s="30" t="s">
        <v>81</v>
      </c>
      <c r="B7751" s="30" t="s">
        <v>21</v>
      </c>
      <c r="C7751" s="31" t="s">
        <v>29</v>
      </c>
      <c r="D7751" s="31" t="s">
        <v>38</v>
      </c>
      <c r="E7751" s="30">
        <v>702</v>
      </c>
      <c r="F7751" s="33">
        <v>44347</v>
      </c>
    </row>
    <row r="7752" spans="1:6" x14ac:dyDescent="0.25">
      <c r="A7752" s="30" t="s">
        <v>81</v>
      </c>
      <c r="B7752" s="30" t="s">
        <v>21</v>
      </c>
      <c r="C7752" s="31" t="s">
        <v>34</v>
      </c>
      <c r="D7752" s="31" t="s">
        <v>38</v>
      </c>
      <c r="E7752" s="30">
        <v>1743742</v>
      </c>
      <c r="F7752" s="33">
        <v>44347</v>
      </c>
    </row>
    <row r="7753" spans="1:6" x14ac:dyDescent="0.25">
      <c r="A7753" s="30" t="s">
        <v>81</v>
      </c>
      <c r="B7753" s="30" t="s">
        <v>21</v>
      </c>
      <c r="C7753" s="31" t="s">
        <v>6</v>
      </c>
      <c r="D7753" s="31" t="s">
        <v>38</v>
      </c>
      <c r="E7753" s="30">
        <v>480291</v>
      </c>
      <c r="F7753" s="33">
        <v>44347</v>
      </c>
    </row>
    <row r="7754" spans="1:6" x14ac:dyDescent="0.25">
      <c r="A7754" s="30" t="s">
        <v>81</v>
      </c>
      <c r="B7754" s="30" t="s">
        <v>21</v>
      </c>
      <c r="C7754" s="31" t="s">
        <v>8</v>
      </c>
      <c r="D7754" s="31" t="s">
        <v>38</v>
      </c>
      <c r="E7754" s="30">
        <v>1308714</v>
      </c>
      <c r="F7754" s="33">
        <v>44347</v>
      </c>
    </row>
    <row r="7755" spans="1:6" x14ac:dyDescent="0.25">
      <c r="A7755" s="30" t="s">
        <v>81</v>
      </c>
      <c r="B7755" s="30" t="s">
        <v>21</v>
      </c>
      <c r="C7755" s="31" t="s">
        <v>23</v>
      </c>
      <c r="D7755" s="31" t="s">
        <v>38</v>
      </c>
      <c r="E7755" s="30">
        <v>223999</v>
      </c>
      <c r="F7755" s="33">
        <v>44347</v>
      </c>
    </row>
    <row r="7756" spans="1:6" x14ac:dyDescent="0.25">
      <c r="A7756" s="30" t="s">
        <v>81</v>
      </c>
      <c r="B7756" s="30" t="s">
        <v>21</v>
      </c>
      <c r="C7756" s="31" t="s">
        <v>33</v>
      </c>
      <c r="D7756" s="31" t="s">
        <v>38</v>
      </c>
      <c r="E7756" s="30">
        <v>60285</v>
      </c>
      <c r="F7756" s="33">
        <v>44347</v>
      </c>
    </row>
    <row r="7757" spans="1:6" x14ac:dyDescent="0.25">
      <c r="A7757" s="30" t="s">
        <v>81</v>
      </c>
      <c r="B7757" s="30" t="s">
        <v>21</v>
      </c>
      <c r="C7757" s="31" t="s">
        <v>31</v>
      </c>
      <c r="D7757" s="31" t="s">
        <v>38</v>
      </c>
      <c r="E7757" s="30">
        <v>4449061</v>
      </c>
      <c r="F7757" s="33">
        <v>44347</v>
      </c>
    </row>
    <row r="7758" spans="1:6" x14ac:dyDescent="0.25">
      <c r="A7758" s="30" t="s">
        <v>81</v>
      </c>
      <c r="B7758" s="30" t="s">
        <v>21</v>
      </c>
      <c r="C7758" s="31" t="s">
        <v>43</v>
      </c>
      <c r="D7758" s="31" t="s">
        <v>38</v>
      </c>
      <c r="E7758" s="30">
        <v>1825386</v>
      </c>
      <c r="F7758" s="33">
        <v>44347</v>
      </c>
    </row>
    <row r="7759" spans="1:6" x14ac:dyDescent="0.25">
      <c r="A7759" s="30" t="s">
        <v>81</v>
      </c>
      <c r="B7759" s="30" t="s">
        <v>21</v>
      </c>
      <c r="C7759" s="31" t="s">
        <v>20</v>
      </c>
      <c r="D7759" s="31" t="s">
        <v>49</v>
      </c>
      <c r="E7759" s="30">
        <v>765108</v>
      </c>
      <c r="F7759" s="33">
        <v>44347</v>
      </c>
    </row>
    <row r="7760" spans="1:6" x14ac:dyDescent="0.25">
      <c r="A7760" s="30" t="s">
        <v>81</v>
      </c>
      <c r="B7760" s="30" t="s">
        <v>21</v>
      </c>
      <c r="C7760" s="31" t="s">
        <v>9</v>
      </c>
      <c r="D7760" s="31" t="s">
        <v>49</v>
      </c>
      <c r="E7760" s="30">
        <v>350376</v>
      </c>
      <c r="F7760" s="33">
        <v>44347</v>
      </c>
    </row>
    <row r="7761" spans="1:6" x14ac:dyDescent="0.25">
      <c r="A7761" s="30" t="s">
        <v>81</v>
      </c>
      <c r="B7761" s="30" t="s">
        <v>21</v>
      </c>
      <c r="C7761" s="31" t="s">
        <v>17</v>
      </c>
      <c r="D7761" s="31" t="s">
        <v>49</v>
      </c>
      <c r="E7761" s="30">
        <v>5358</v>
      </c>
      <c r="F7761" s="33">
        <v>44347</v>
      </c>
    </row>
    <row r="7762" spans="1:6" x14ac:dyDescent="0.25">
      <c r="A7762" s="30" t="s">
        <v>81</v>
      </c>
      <c r="B7762" s="30" t="s">
        <v>21</v>
      </c>
      <c r="C7762" s="31" t="s">
        <v>12</v>
      </c>
      <c r="D7762" s="31" t="s">
        <v>49</v>
      </c>
      <c r="E7762" s="30">
        <v>9732</v>
      </c>
      <c r="F7762" s="33">
        <v>44347</v>
      </c>
    </row>
    <row r="7763" spans="1:6" x14ac:dyDescent="0.25">
      <c r="A7763" s="30" t="s">
        <v>81</v>
      </c>
      <c r="B7763" s="30" t="s">
        <v>21</v>
      </c>
      <c r="C7763" s="31" t="s">
        <v>10</v>
      </c>
      <c r="D7763" s="31" t="s">
        <v>49</v>
      </c>
      <c r="E7763" s="30">
        <v>78292</v>
      </c>
      <c r="F7763" s="33">
        <v>44347</v>
      </c>
    </row>
    <row r="7764" spans="1:6" x14ac:dyDescent="0.25">
      <c r="A7764" s="30" t="s">
        <v>81</v>
      </c>
      <c r="B7764" s="30" t="s">
        <v>21</v>
      </c>
      <c r="C7764" s="31" t="s">
        <v>14</v>
      </c>
      <c r="D7764" s="31" t="s">
        <v>49</v>
      </c>
      <c r="E7764" s="30">
        <v>148901</v>
      </c>
      <c r="F7764" s="33">
        <v>44347</v>
      </c>
    </row>
    <row r="7765" spans="1:6" x14ac:dyDescent="0.25">
      <c r="A7765" s="30" t="s">
        <v>81</v>
      </c>
      <c r="B7765" s="30" t="s">
        <v>21</v>
      </c>
      <c r="C7765" s="31" t="s">
        <v>15</v>
      </c>
      <c r="D7765" s="31" t="s">
        <v>49</v>
      </c>
      <c r="E7765" s="30">
        <v>1291</v>
      </c>
      <c r="F7765" s="33">
        <v>44347</v>
      </c>
    </row>
    <row r="7766" spans="1:6" x14ac:dyDescent="0.25">
      <c r="A7766" s="30" t="s">
        <v>81</v>
      </c>
      <c r="B7766" s="30" t="s">
        <v>21</v>
      </c>
      <c r="C7766" s="31" t="s">
        <v>22</v>
      </c>
      <c r="D7766" s="31" t="s">
        <v>49</v>
      </c>
      <c r="E7766" s="30">
        <v>27646</v>
      </c>
      <c r="F7766" s="33">
        <v>44347</v>
      </c>
    </row>
    <row r="7767" spans="1:6" x14ac:dyDescent="0.25">
      <c r="A7767" s="30" t="s">
        <v>81</v>
      </c>
      <c r="B7767" s="30" t="s">
        <v>21</v>
      </c>
      <c r="C7767" s="31" t="s">
        <v>29</v>
      </c>
      <c r="D7767" s="31" t="s">
        <v>49</v>
      </c>
      <c r="E7767" s="30">
        <v>-497</v>
      </c>
      <c r="F7767" s="33">
        <v>44347</v>
      </c>
    </row>
    <row r="7768" spans="1:6" x14ac:dyDescent="0.25">
      <c r="A7768" s="30" t="s">
        <v>81</v>
      </c>
      <c r="B7768" s="30" t="s">
        <v>21</v>
      </c>
      <c r="C7768" s="31" t="s">
        <v>34</v>
      </c>
      <c r="D7768" s="31" t="s">
        <v>49</v>
      </c>
      <c r="E7768" s="30">
        <v>746872</v>
      </c>
      <c r="F7768" s="33">
        <v>44347</v>
      </c>
    </row>
    <row r="7769" spans="1:6" x14ac:dyDescent="0.25">
      <c r="A7769" s="30" t="s">
        <v>81</v>
      </c>
      <c r="B7769" s="30" t="s">
        <v>21</v>
      </c>
      <c r="C7769" s="31" t="s">
        <v>6</v>
      </c>
      <c r="D7769" s="31" t="s">
        <v>49</v>
      </c>
      <c r="E7769" s="30">
        <v>703808</v>
      </c>
      <c r="F7769" s="33">
        <v>44347</v>
      </c>
    </row>
    <row r="7770" spans="1:6" x14ac:dyDescent="0.25">
      <c r="A7770" s="30" t="s">
        <v>81</v>
      </c>
      <c r="B7770" s="30" t="s">
        <v>21</v>
      </c>
      <c r="C7770" s="31" t="s">
        <v>8</v>
      </c>
      <c r="D7770" s="31" t="s">
        <v>49</v>
      </c>
      <c r="E7770" s="30">
        <v>508920</v>
      </c>
      <c r="F7770" s="33">
        <v>44347</v>
      </c>
    </row>
    <row r="7771" spans="1:6" x14ac:dyDescent="0.25">
      <c r="A7771" s="30" t="s">
        <v>81</v>
      </c>
      <c r="B7771" s="30" t="s">
        <v>21</v>
      </c>
      <c r="C7771" s="31" t="s">
        <v>23</v>
      </c>
      <c r="D7771" s="31" t="s">
        <v>49</v>
      </c>
      <c r="E7771" s="30">
        <v>2953805</v>
      </c>
      <c r="F7771" s="33">
        <v>44347</v>
      </c>
    </row>
    <row r="7772" spans="1:6" x14ac:dyDescent="0.25">
      <c r="A7772" s="30" t="s">
        <v>81</v>
      </c>
      <c r="B7772" s="30" t="s">
        <v>21</v>
      </c>
      <c r="C7772" s="31" t="s">
        <v>33</v>
      </c>
      <c r="D7772" s="31" t="s">
        <v>49</v>
      </c>
      <c r="E7772" s="30">
        <v>49445</v>
      </c>
      <c r="F7772" s="33">
        <v>44347</v>
      </c>
    </row>
    <row r="7773" spans="1:6" x14ac:dyDescent="0.25">
      <c r="A7773" s="30" t="s">
        <v>81</v>
      </c>
      <c r="B7773" s="30" t="s">
        <v>21</v>
      </c>
      <c r="C7773" s="31" t="s">
        <v>31</v>
      </c>
      <c r="D7773" s="31" t="s">
        <v>49</v>
      </c>
      <c r="E7773" s="30">
        <v>3123547</v>
      </c>
      <c r="F7773" s="33">
        <v>44347</v>
      </c>
    </row>
    <row r="7774" spans="1:6" x14ac:dyDescent="0.25">
      <c r="A7774" s="30" t="s">
        <v>81</v>
      </c>
      <c r="B7774" s="30" t="s">
        <v>21</v>
      </c>
      <c r="C7774" s="31" t="s">
        <v>43</v>
      </c>
      <c r="D7774" s="31" t="s">
        <v>49</v>
      </c>
      <c r="E7774" s="30">
        <v>192598</v>
      </c>
      <c r="F7774" s="33">
        <v>44347</v>
      </c>
    </row>
    <row r="7775" spans="1:6" x14ac:dyDescent="0.25">
      <c r="A7775" s="30" t="s">
        <v>81</v>
      </c>
      <c r="B7775" s="30" t="s">
        <v>21</v>
      </c>
      <c r="C7775" s="31" t="s">
        <v>20</v>
      </c>
      <c r="D7775" s="31" t="s">
        <v>50</v>
      </c>
      <c r="E7775" s="30">
        <v>1149099</v>
      </c>
      <c r="F7775" s="33">
        <v>44347</v>
      </c>
    </row>
    <row r="7776" spans="1:6" x14ac:dyDescent="0.25">
      <c r="A7776" s="30" t="s">
        <v>81</v>
      </c>
      <c r="B7776" s="30" t="s">
        <v>21</v>
      </c>
      <c r="C7776" s="31" t="s">
        <v>9</v>
      </c>
      <c r="D7776" s="31" t="s">
        <v>50</v>
      </c>
      <c r="E7776" s="30">
        <v>207790</v>
      </c>
      <c r="F7776" s="33">
        <v>44347</v>
      </c>
    </row>
    <row r="7777" spans="1:6" x14ac:dyDescent="0.25">
      <c r="A7777" s="30" t="s">
        <v>81</v>
      </c>
      <c r="B7777" s="30" t="s">
        <v>21</v>
      </c>
      <c r="C7777" s="31" t="s">
        <v>14</v>
      </c>
      <c r="D7777" s="31" t="s">
        <v>50</v>
      </c>
      <c r="E7777" s="30">
        <v>22574</v>
      </c>
      <c r="F7777" s="33">
        <v>44347</v>
      </c>
    </row>
    <row r="7778" spans="1:6" x14ac:dyDescent="0.25">
      <c r="A7778" s="30" t="s">
        <v>81</v>
      </c>
      <c r="B7778" s="30" t="s">
        <v>21</v>
      </c>
      <c r="C7778" s="31" t="s">
        <v>15</v>
      </c>
      <c r="D7778" s="31" t="s">
        <v>50</v>
      </c>
      <c r="E7778" s="30">
        <v>343</v>
      </c>
      <c r="F7778" s="33">
        <v>44347</v>
      </c>
    </row>
    <row r="7779" spans="1:6" x14ac:dyDescent="0.25">
      <c r="A7779" s="30" t="s">
        <v>81</v>
      </c>
      <c r="B7779" s="30" t="s">
        <v>21</v>
      </c>
      <c r="C7779" s="31" t="s">
        <v>22</v>
      </c>
      <c r="D7779" s="31" t="s">
        <v>50</v>
      </c>
      <c r="E7779" s="30">
        <v>40260</v>
      </c>
      <c r="F7779" s="33">
        <v>44347</v>
      </c>
    </row>
    <row r="7780" spans="1:6" x14ac:dyDescent="0.25">
      <c r="A7780" s="30" t="s">
        <v>81</v>
      </c>
      <c r="B7780" s="30" t="s">
        <v>21</v>
      </c>
      <c r="C7780" s="31" t="s">
        <v>29</v>
      </c>
      <c r="D7780" s="31" t="s">
        <v>50</v>
      </c>
      <c r="E7780" s="30">
        <v>-1154</v>
      </c>
      <c r="F7780" s="33">
        <v>44347</v>
      </c>
    </row>
    <row r="7781" spans="1:6" x14ac:dyDescent="0.25">
      <c r="A7781" s="30" t="s">
        <v>81</v>
      </c>
      <c r="B7781" s="30" t="s">
        <v>21</v>
      </c>
      <c r="C7781" s="31" t="s">
        <v>34</v>
      </c>
      <c r="D7781" s="31" t="s">
        <v>50</v>
      </c>
      <c r="E7781" s="30">
        <v>1999801</v>
      </c>
      <c r="F7781" s="33">
        <v>44347</v>
      </c>
    </row>
    <row r="7782" spans="1:6" x14ac:dyDescent="0.25">
      <c r="A7782" s="30" t="s">
        <v>81</v>
      </c>
      <c r="B7782" s="30" t="s">
        <v>21</v>
      </c>
      <c r="C7782" s="31" t="s">
        <v>6</v>
      </c>
      <c r="D7782" s="31" t="s">
        <v>50</v>
      </c>
      <c r="E7782" s="30">
        <v>90898</v>
      </c>
      <c r="F7782" s="33">
        <v>44347</v>
      </c>
    </row>
    <row r="7783" spans="1:6" x14ac:dyDescent="0.25">
      <c r="A7783" s="30" t="s">
        <v>81</v>
      </c>
      <c r="B7783" s="30" t="s">
        <v>21</v>
      </c>
      <c r="C7783" s="31" t="s">
        <v>8</v>
      </c>
      <c r="D7783" s="31" t="s">
        <v>50</v>
      </c>
      <c r="E7783" s="30">
        <v>159836</v>
      </c>
      <c r="F7783" s="33">
        <v>44347</v>
      </c>
    </row>
    <row r="7784" spans="1:6" x14ac:dyDescent="0.25">
      <c r="A7784" s="30" t="s">
        <v>81</v>
      </c>
      <c r="B7784" s="30" t="s">
        <v>21</v>
      </c>
      <c r="C7784" s="31" t="s">
        <v>23</v>
      </c>
      <c r="D7784" s="31" t="s">
        <v>50</v>
      </c>
      <c r="E7784" s="30">
        <v>711183</v>
      </c>
      <c r="F7784" s="33">
        <v>44347</v>
      </c>
    </row>
    <row r="7785" spans="1:6" x14ac:dyDescent="0.25">
      <c r="A7785" s="30" t="s">
        <v>81</v>
      </c>
      <c r="B7785" s="30" t="s">
        <v>21</v>
      </c>
      <c r="C7785" s="31" t="s">
        <v>33</v>
      </c>
      <c r="D7785" s="31" t="s">
        <v>50</v>
      </c>
      <c r="E7785" s="30">
        <v>40505</v>
      </c>
      <c r="F7785" s="33">
        <v>44347</v>
      </c>
    </row>
    <row r="7786" spans="1:6" x14ac:dyDescent="0.25">
      <c r="A7786" s="30" t="s">
        <v>81</v>
      </c>
      <c r="B7786" s="30" t="s">
        <v>21</v>
      </c>
      <c r="C7786" s="31" t="s">
        <v>31</v>
      </c>
      <c r="D7786" s="31" t="s">
        <v>50</v>
      </c>
      <c r="E7786" s="30">
        <v>706265</v>
      </c>
      <c r="F7786" s="33">
        <v>44347</v>
      </c>
    </row>
    <row r="7787" spans="1:6" x14ac:dyDescent="0.25">
      <c r="A7787" s="30" t="s">
        <v>81</v>
      </c>
      <c r="B7787" s="30" t="s">
        <v>21</v>
      </c>
      <c r="C7787" s="31" t="s">
        <v>43</v>
      </c>
      <c r="D7787" s="31" t="s">
        <v>50</v>
      </c>
      <c r="E7787" s="30">
        <v>777617</v>
      </c>
      <c r="F7787" s="33">
        <v>44347</v>
      </c>
    </row>
    <row r="7788" spans="1:6" x14ac:dyDescent="0.25">
      <c r="A7788" s="30" t="s">
        <v>81</v>
      </c>
      <c r="B7788" s="30" t="s">
        <v>21</v>
      </c>
      <c r="C7788" s="31" t="s">
        <v>20</v>
      </c>
      <c r="D7788" s="31" t="s">
        <v>42</v>
      </c>
      <c r="E7788" s="30">
        <v>223911</v>
      </c>
      <c r="F7788" s="33">
        <v>44347</v>
      </c>
    </row>
    <row r="7789" spans="1:6" x14ac:dyDescent="0.25">
      <c r="A7789" s="30" t="s">
        <v>81</v>
      </c>
      <c r="B7789" s="30" t="s">
        <v>21</v>
      </c>
      <c r="C7789" s="31" t="s">
        <v>9</v>
      </c>
      <c r="D7789" s="31" t="s">
        <v>42</v>
      </c>
      <c r="E7789" s="30">
        <v>67831</v>
      </c>
      <c r="F7789" s="33">
        <v>44347</v>
      </c>
    </row>
    <row r="7790" spans="1:6" x14ac:dyDescent="0.25">
      <c r="A7790" s="30" t="s">
        <v>81</v>
      </c>
      <c r="B7790" s="30" t="s">
        <v>21</v>
      </c>
      <c r="C7790" s="31" t="s">
        <v>17</v>
      </c>
      <c r="D7790" s="31" t="s">
        <v>42</v>
      </c>
      <c r="E7790" s="30">
        <v>37971</v>
      </c>
      <c r="F7790" s="33">
        <v>44347</v>
      </c>
    </row>
    <row r="7791" spans="1:6" x14ac:dyDescent="0.25">
      <c r="A7791" s="30" t="s">
        <v>81</v>
      </c>
      <c r="B7791" s="30" t="s">
        <v>21</v>
      </c>
      <c r="C7791" s="31" t="s">
        <v>12</v>
      </c>
      <c r="D7791" s="31" t="s">
        <v>42</v>
      </c>
      <c r="E7791" s="30">
        <v>888</v>
      </c>
      <c r="F7791" s="33">
        <v>44347</v>
      </c>
    </row>
    <row r="7792" spans="1:6" x14ac:dyDescent="0.25">
      <c r="A7792" s="30" t="s">
        <v>81</v>
      </c>
      <c r="B7792" s="30" t="s">
        <v>21</v>
      </c>
      <c r="C7792" s="31" t="s">
        <v>10</v>
      </c>
      <c r="D7792" s="31" t="s">
        <v>42</v>
      </c>
      <c r="E7792" s="30">
        <v>4423</v>
      </c>
      <c r="F7792" s="33">
        <v>44347</v>
      </c>
    </row>
    <row r="7793" spans="1:6" x14ac:dyDescent="0.25">
      <c r="A7793" s="30" t="s">
        <v>81</v>
      </c>
      <c r="B7793" s="30" t="s">
        <v>21</v>
      </c>
      <c r="C7793" s="31" t="s">
        <v>19</v>
      </c>
      <c r="D7793" s="31" t="s">
        <v>42</v>
      </c>
      <c r="E7793" s="30">
        <v>19336</v>
      </c>
      <c r="F7793" s="33">
        <v>44347</v>
      </c>
    </row>
    <row r="7794" spans="1:6" x14ac:dyDescent="0.25">
      <c r="A7794" s="30" t="s">
        <v>81</v>
      </c>
      <c r="B7794" s="30" t="s">
        <v>21</v>
      </c>
      <c r="C7794" s="31" t="s">
        <v>15</v>
      </c>
      <c r="D7794" s="31" t="s">
        <v>42</v>
      </c>
      <c r="E7794" s="30">
        <v>326</v>
      </c>
      <c r="F7794" s="33">
        <v>44347</v>
      </c>
    </row>
    <row r="7795" spans="1:6" x14ac:dyDescent="0.25">
      <c r="A7795" s="30" t="s">
        <v>81</v>
      </c>
      <c r="B7795" s="30" t="s">
        <v>21</v>
      </c>
      <c r="C7795" s="31" t="s">
        <v>22</v>
      </c>
      <c r="D7795" s="31" t="s">
        <v>42</v>
      </c>
      <c r="E7795" s="30">
        <v>22932</v>
      </c>
      <c r="F7795" s="33">
        <v>44347</v>
      </c>
    </row>
    <row r="7796" spans="1:6" x14ac:dyDescent="0.25">
      <c r="A7796" s="30" t="s">
        <v>81</v>
      </c>
      <c r="B7796" s="30" t="s">
        <v>21</v>
      </c>
      <c r="C7796" s="31" t="s">
        <v>29</v>
      </c>
      <c r="D7796" s="31" t="s">
        <v>42</v>
      </c>
      <c r="E7796" s="30">
        <v>-869</v>
      </c>
      <c r="F7796" s="33">
        <v>44347</v>
      </c>
    </row>
    <row r="7797" spans="1:6" x14ac:dyDescent="0.25">
      <c r="A7797" s="30" t="s">
        <v>81</v>
      </c>
      <c r="B7797" s="30" t="s">
        <v>21</v>
      </c>
      <c r="C7797" s="31" t="s">
        <v>34</v>
      </c>
      <c r="D7797" s="31" t="s">
        <v>42</v>
      </c>
      <c r="E7797" s="30">
        <v>2183629</v>
      </c>
      <c r="F7797" s="33">
        <v>44347</v>
      </c>
    </row>
    <row r="7798" spans="1:6" x14ac:dyDescent="0.25">
      <c r="A7798" s="30" t="s">
        <v>81</v>
      </c>
      <c r="B7798" s="30" t="s">
        <v>21</v>
      </c>
      <c r="C7798" s="31" t="s">
        <v>6</v>
      </c>
      <c r="D7798" s="31" t="s">
        <v>42</v>
      </c>
      <c r="E7798" s="30">
        <v>305178</v>
      </c>
      <c r="F7798" s="33">
        <v>44347</v>
      </c>
    </row>
    <row r="7799" spans="1:6" x14ac:dyDescent="0.25">
      <c r="A7799" s="30" t="s">
        <v>81</v>
      </c>
      <c r="B7799" s="30" t="s">
        <v>21</v>
      </c>
      <c r="C7799" s="31" t="s">
        <v>8</v>
      </c>
      <c r="D7799" s="31" t="s">
        <v>42</v>
      </c>
      <c r="E7799" s="30">
        <v>760688</v>
      </c>
      <c r="F7799" s="33">
        <v>44347</v>
      </c>
    </row>
    <row r="7800" spans="1:6" x14ac:dyDescent="0.25">
      <c r="A7800" s="30" t="s">
        <v>81</v>
      </c>
      <c r="B7800" s="30" t="s">
        <v>21</v>
      </c>
      <c r="C7800" s="31" t="s">
        <v>23</v>
      </c>
      <c r="D7800" s="31" t="s">
        <v>42</v>
      </c>
      <c r="E7800" s="30">
        <v>189117</v>
      </c>
      <c r="F7800" s="33">
        <v>44347</v>
      </c>
    </row>
    <row r="7801" spans="1:6" x14ac:dyDescent="0.25">
      <c r="A7801" s="30" t="s">
        <v>81</v>
      </c>
      <c r="B7801" s="30" t="s">
        <v>21</v>
      </c>
      <c r="C7801" s="31" t="s">
        <v>33</v>
      </c>
      <c r="D7801" s="31" t="s">
        <v>42</v>
      </c>
      <c r="E7801" s="30">
        <v>98392</v>
      </c>
      <c r="F7801" s="33">
        <v>44347</v>
      </c>
    </row>
    <row r="7802" spans="1:6" x14ac:dyDescent="0.25">
      <c r="A7802" s="30" t="s">
        <v>81</v>
      </c>
      <c r="B7802" s="30" t="s">
        <v>21</v>
      </c>
      <c r="C7802" s="31" t="s">
        <v>31</v>
      </c>
      <c r="D7802" s="31" t="s">
        <v>42</v>
      </c>
      <c r="E7802" s="30">
        <v>1294884</v>
      </c>
      <c r="F7802" s="33">
        <v>44347</v>
      </c>
    </row>
    <row r="7803" spans="1:6" x14ac:dyDescent="0.25">
      <c r="A7803" s="30" t="s">
        <v>81</v>
      </c>
      <c r="B7803" s="30" t="s">
        <v>21</v>
      </c>
      <c r="C7803" s="31" t="s">
        <v>43</v>
      </c>
      <c r="D7803" s="31" t="s">
        <v>42</v>
      </c>
      <c r="E7803" s="30">
        <v>1901262</v>
      </c>
      <c r="F7803" s="33">
        <v>44347</v>
      </c>
    </row>
    <row r="7804" spans="1:6" x14ac:dyDescent="0.25">
      <c r="A7804" s="30" t="s">
        <v>81</v>
      </c>
      <c r="B7804" s="30" t="s">
        <v>21</v>
      </c>
      <c r="C7804" s="31" t="s">
        <v>20</v>
      </c>
      <c r="D7804" s="31" t="s">
        <v>45</v>
      </c>
      <c r="E7804" s="30">
        <v>478241</v>
      </c>
      <c r="F7804" s="33">
        <v>44347</v>
      </c>
    </row>
    <row r="7805" spans="1:6" x14ac:dyDescent="0.25">
      <c r="A7805" s="30" t="s">
        <v>81</v>
      </c>
      <c r="B7805" s="30" t="s">
        <v>21</v>
      </c>
      <c r="C7805" s="31" t="s">
        <v>9</v>
      </c>
      <c r="D7805" s="31" t="s">
        <v>45</v>
      </c>
      <c r="E7805" s="30">
        <v>694403</v>
      </c>
      <c r="F7805" s="33">
        <v>44347</v>
      </c>
    </row>
    <row r="7806" spans="1:6" x14ac:dyDescent="0.25">
      <c r="A7806" s="30" t="s">
        <v>81</v>
      </c>
      <c r="B7806" s="30" t="s">
        <v>21</v>
      </c>
      <c r="C7806" s="31" t="s">
        <v>17</v>
      </c>
      <c r="D7806" s="31" t="s">
        <v>45</v>
      </c>
      <c r="E7806" s="30">
        <v>256433</v>
      </c>
      <c r="F7806" s="33">
        <v>44347</v>
      </c>
    </row>
    <row r="7807" spans="1:6" x14ac:dyDescent="0.25">
      <c r="A7807" s="30" t="s">
        <v>81</v>
      </c>
      <c r="B7807" s="30" t="s">
        <v>21</v>
      </c>
      <c r="C7807" s="31" t="s">
        <v>10</v>
      </c>
      <c r="D7807" s="31" t="s">
        <v>45</v>
      </c>
      <c r="E7807" s="30">
        <v>265</v>
      </c>
      <c r="F7807" s="33">
        <v>44347</v>
      </c>
    </row>
    <row r="7808" spans="1:6" x14ac:dyDescent="0.25">
      <c r="A7808" s="30" t="s">
        <v>81</v>
      </c>
      <c r="B7808" s="30" t="s">
        <v>21</v>
      </c>
      <c r="C7808" s="31" t="s">
        <v>14</v>
      </c>
      <c r="D7808" s="31" t="s">
        <v>45</v>
      </c>
      <c r="E7808" s="30">
        <v>44394</v>
      </c>
      <c r="F7808" s="33">
        <v>44347</v>
      </c>
    </row>
    <row r="7809" spans="1:6" x14ac:dyDescent="0.25">
      <c r="A7809" s="30" t="s">
        <v>81</v>
      </c>
      <c r="B7809" s="30" t="s">
        <v>21</v>
      </c>
      <c r="C7809" s="31" t="s">
        <v>19</v>
      </c>
      <c r="D7809" s="31" t="s">
        <v>45</v>
      </c>
      <c r="E7809" s="30">
        <v>6117</v>
      </c>
      <c r="F7809" s="33">
        <v>44347</v>
      </c>
    </row>
    <row r="7810" spans="1:6" x14ac:dyDescent="0.25">
      <c r="A7810" s="30" t="s">
        <v>81</v>
      </c>
      <c r="B7810" s="30" t="s">
        <v>21</v>
      </c>
      <c r="C7810" s="31" t="s">
        <v>15</v>
      </c>
      <c r="D7810" s="31" t="s">
        <v>45</v>
      </c>
      <c r="E7810" s="30">
        <v>27571</v>
      </c>
      <c r="F7810" s="33">
        <v>44347</v>
      </c>
    </row>
    <row r="7811" spans="1:6" x14ac:dyDescent="0.25">
      <c r="A7811" s="30" t="s">
        <v>81</v>
      </c>
      <c r="B7811" s="30" t="s">
        <v>21</v>
      </c>
      <c r="C7811" s="31" t="s">
        <v>22</v>
      </c>
      <c r="D7811" s="31" t="s">
        <v>45</v>
      </c>
      <c r="E7811" s="30">
        <v>25219</v>
      </c>
      <c r="F7811" s="33">
        <v>44347</v>
      </c>
    </row>
    <row r="7812" spans="1:6" x14ac:dyDescent="0.25">
      <c r="A7812" s="30" t="s">
        <v>81</v>
      </c>
      <c r="B7812" s="30" t="s">
        <v>21</v>
      </c>
      <c r="C7812" s="31" t="s">
        <v>29</v>
      </c>
      <c r="D7812" s="31" t="s">
        <v>45</v>
      </c>
      <c r="E7812" s="30">
        <v>43282</v>
      </c>
      <c r="F7812" s="33">
        <v>44347</v>
      </c>
    </row>
    <row r="7813" spans="1:6" x14ac:dyDescent="0.25">
      <c r="A7813" s="30" t="s">
        <v>81</v>
      </c>
      <c r="B7813" s="30" t="s">
        <v>21</v>
      </c>
      <c r="C7813" s="31" t="s">
        <v>34</v>
      </c>
      <c r="D7813" s="31" t="s">
        <v>45</v>
      </c>
      <c r="E7813" s="30">
        <v>747941</v>
      </c>
      <c r="F7813" s="33">
        <v>44347</v>
      </c>
    </row>
    <row r="7814" spans="1:6" x14ac:dyDescent="0.25">
      <c r="A7814" s="30" t="s">
        <v>81</v>
      </c>
      <c r="B7814" s="30" t="s">
        <v>21</v>
      </c>
      <c r="C7814" s="31" t="s">
        <v>6</v>
      </c>
      <c r="D7814" s="31" t="s">
        <v>45</v>
      </c>
      <c r="E7814" s="30">
        <v>193783</v>
      </c>
      <c r="F7814" s="33">
        <v>44347</v>
      </c>
    </row>
    <row r="7815" spans="1:6" x14ac:dyDescent="0.25">
      <c r="A7815" s="30" t="s">
        <v>81</v>
      </c>
      <c r="B7815" s="30" t="s">
        <v>21</v>
      </c>
      <c r="C7815" s="31" t="s">
        <v>8</v>
      </c>
      <c r="D7815" s="31" t="s">
        <v>45</v>
      </c>
      <c r="E7815" s="30">
        <v>669271</v>
      </c>
      <c r="F7815" s="33">
        <v>44347</v>
      </c>
    </row>
    <row r="7816" spans="1:6" x14ac:dyDescent="0.25">
      <c r="A7816" s="30" t="s">
        <v>81</v>
      </c>
      <c r="B7816" s="30" t="s">
        <v>21</v>
      </c>
      <c r="C7816" s="31" t="s">
        <v>23</v>
      </c>
      <c r="D7816" s="31" t="s">
        <v>45</v>
      </c>
      <c r="E7816" s="30">
        <v>296543</v>
      </c>
      <c r="F7816" s="33">
        <v>44347</v>
      </c>
    </row>
    <row r="7817" spans="1:6" x14ac:dyDescent="0.25">
      <c r="A7817" s="30" t="s">
        <v>81</v>
      </c>
      <c r="B7817" s="30" t="s">
        <v>21</v>
      </c>
      <c r="C7817" s="31" t="s">
        <v>33</v>
      </c>
      <c r="D7817" s="31" t="s">
        <v>45</v>
      </c>
      <c r="E7817" s="30">
        <v>24308</v>
      </c>
      <c r="F7817" s="33">
        <v>44347</v>
      </c>
    </row>
    <row r="7818" spans="1:6" x14ac:dyDescent="0.25">
      <c r="A7818" s="30" t="s">
        <v>81</v>
      </c>
      <c r="B7818" s="30" t="s">
        <v>21</v>
      </c>
      <c r="C7818" s="31" t="s">
        <v>31</v>
      </c>
      <c r="D7818" s="31" t="s">
        <v>45</v>
      </c>
      <c r="E7818" s="30">
        <v>3688191</v>
      </c>
      <c r="F7818" s="33">
        <v>44347</v>
      </c>
    </row>
    <row r="7819" spans="1:6" x14ac:dyDescent="0.25">
      <c r="A7819" s="30" t="s">
        <v>81</v>
      </c>
      <c r="B7819" s="30" t="s">
        <v>21</v>
      </c>
      <c r="C7819" s="31" t="s">
        <v>43</v>
      </c>
      <c r="D7819" s="31" t="s">
        <v>45</v>
      </c>
      <c r="E7819" s="30">
        <v>588889</v>
      </c>
      <c r="F7819" s="33">
        <v>44347</v>
      </c>
    </row>
    <row r="7820" spans="1:6" x14ac:dyDescent="0.25">
      <c r="A7820" s="30" t="s">
        <v>81</v>
      </c>
      <c r="B7820" s="30" t="s">
        <v>21</v>
      </c>
      <c r="C7820" s="31" t="s">
        <v>20</v>
      </c>
      <c r="D7820" s="31" t="s">
        <v>48</v>
      </c>
      <c r="E7820" s="30">
        <v>499795</v>
      </c>
      <c r="F7820" s="33">
        <v>44347</v>
      </c>
    </row>
    <row r="7821" spans="1:6" x14ac:dyDescent="0.25">
      <c r="A7821" s="30" t="s">
        <v>81</v>
      </c>
      <c r="B7821" s="30" t="s">
        <v>21</v>
      </c>
      <c r="C7821" s="31" t="s">
        <v>9</v>
      </c>
      <c r="D7821" s="31" t="s">
        <v>48</v>
      </c>
      <c r="E7821" s="30">
        <v>542007</v>
      </c>
      <c r="F7821" s="33">
        <v>44347</v>
      </c>
    </row>
    <row r="7822" spans="1:6" x14ac:dyDescent="0.25">
      <c r="A7822" s="30" t="s">
        <v>81</v>
      </c>
      <c r="B7822" s="30" t="s">
        <v>21</v>
      </c>
      <c r="C7822" s="31" t="s">
        <v>17</v>
      </c>
      <c r="D7822" s="31" t="s">
        <v>48</v>
      </c>
      <c r="E7822" s="30">
        <v>11897</v>
      </c>
      <c r="F7822" s="33">
        <v>44347</v>
      </c>
    </row>
    <row r="7823" spans="1:6" x14ac:dyDescent="0.25">
      <c r="A7823" s="30" t="s">
        <v>81</v>
      </c>
      <c r="B7823" s="30" t="s">
        <v>21</v>
      </c>
      <c r="C7823" s="31" t="s">
        <v>12</v>
      </c>
      <c r="D7823" s="31" t="s">
        <v>48</v>
      </c>
      <c r="E7823" s="30">
        <v>3276</v>
      </c>
      <c r="F7823" s="33">
        <v>44347</v>
      </c>
    </row>
    <row r="7824" spans="1:6" x14ac:dyDescent="0.25">
      <c r="A7824" s="30" t="s">
        <v>81</v>
      </c>
      <c r="B7824" s="30" t="s">
        <v>21</v>
      </c>
      <c r="C7824" s="31" t="s">
        <v>10</v>
      </c>
      <c r="D7824" s="31" t="s">
        <v>48</v>
      </c>
      <c r="E7824" s="30">
        <v>1920</v>
      </c>
      <c r="F7824" s="33">
        <v>44347</v>
      </c>
    </row>
    <row r="7825" spans="1:6" x14ac:dyDescent="0.25">
      <c r="A7825" s="30" t="s">
        <v>81</v>
      </c>
      <c r="B7825" s="30" t="s">
        <v>21</v>
      </c>
      <c r="C7825" s="31" t="s">
        <v>14</v>
      </c>
      <c r="D7825" s="31" t="s">
        <v>48</v>
      </c>
      <c r="E7825" s="30">
        <v>122488</v>
      </c>
      <c r="F7825" s="33">
        <v>44347</v>
      </c>
    </row>
    <row r="7826" spans="1:6" x14ac:dyDescent="0.25">
      <c r="A7826" s="30" t="s">
        <v>81</v>
      </c>
      <c r="B7826" s="30" t="s">
        <v>21</v>
      </c>
      <c r="C7826" s="31" t="s">
        <v>19</v>
      </c>
      <c r="D7826" s="31" t="s">
        <v>48</v>
      </c>
      <c r="E7826" s="30">
        <v>-1100</v>
      </c>
      <c r="F7826" s="33">
        <v>44347</v>
      </c>
    </row>
    <row r="7827" spans="1:6" x14ac:dyDescent="0.25">
      <c r="A7827" s="30" t="s">
        <v>81</v>
      </c>
      <c r="B7827" s="30" t="s">
        <v>21</v>
      </c>
      <c r="C7827" s="31" t="s">
        <v>22</v>
      </c>
      <c r="D7827" s="31" t="s">
        <v>48</v>
      </c>
      <c r="E7827" s="30">
        <v>275552</v>
      </c>
      <c r="F7827" s="33">
        <v>44347</v>
      </c>
    </row>
    <row r="7828" spans="1:6" x14ac:dyDescent="0.25">
      <c r="A7828" s="30" t="s">
        <v>81</v>
      </c>
      <c r="B7828" s="30" t="s">
        <v>21</v>
      </c>
      <c r="C7828" s="31" t="s">
        <v>29</v>
      </c>
      <c r="D7828" s="31" t="s">
        <v>48</v>
      </c>
      <c r="E7828" s="30">
        <v>1193182</v>
      </c>
      <c r="F7828" s="33">
        <v>44347</v>
      </c>
    </row>
    <row r="7829" spans="1:6" x14ac:dyDescent="0.25">
      <c r="A7829" s="30" t="s">
        <v>81</v>
      </c>
      <c r="B7829" s="30" t="s">
        <v>21</v>
      </c>
      <c r="C7829" s="31" t="s">
        <v>34</v>
      </c>
      <c r="D7829" s="31" t="s">
        <v>48</v>
      </c>
      <c r="E7829" s="30">
        <v>980961</v>
      </c>
      <c r="F7829" s="33">
        <v>44347</v>
      </c>
    </row>
    <row r="7830" spans="1:6" x14ac:dyDescent="0.25">
      <c r="A7830" s="30" t="s">
        <v>81</v>
      </c>
      <c r="B7830" s="30" t="s">
        <v>21</v>
      </c>
      <c r="C7830" s="31" t="s">
        <v>6</v>
      </c>
      <c r="D7830" s="31" t="s">
        <v>48</v>
      </c>
      <c r="E7830" s="30">
        <v>304610</v>
      </c>
      <c r="F7830" s="33">
        <v>44347</v>
      </c>
    </row>
    <row r="7831" spans="1:6" x14ac:dyDescent="0.25">
      <c r="A7831" s="30" t="s">
        <v>81</v>
      </c>
      <c r="B7831" s="30" t="s">
        <v>21</v>
      </c>
      <c r="C7831" s="31" t="s">
        <v>8</v>
      </c>
      <c r="D7831" s="31" t="s">
        <v>48</v>
      </c>
      <c r="E7831" s="30">
        <v>635928</v>
      </c>
      <c r="F7831" s="33">
        <v>44347</v>
      </c>
    </row>
    <row r="7832" spans="1:6" x14ac:dyDescent="0.25">
      <c r="A7832" s="30" t="s">
        <v>81</v>
      </c>
      <c r="B7832" s="30" t="s">
        <v>21</v>
      </c>
      <c r="C7832" s="31" t="s">
        <v>23</v>
      </c>
      <c r="D7832" s="31" t="s">
        <v>48</v>
      </c>
      <c r="E7832" s="30">
        <v>768222</v>
      </c>
      <c r="F7832" s="33">
        <v>44347</v>
      </c>
    </row>
    <row r="7833" spans="1:6" x14ac:dyDescent="0.25">
      <c r="A7833" s="30" t="s">
        <v>81</v>
      </c>
      <c r="B7833" s="30" t="s">
        <v>21</v>
      </c>
      <c r="C7833" s="31" t="s">
        <v>33</v>
      </c>
      <c r="D7833" s="31" t="s">
        <v>48</v>
      </c>
      <c r="E7833" s="30">
        <v>19093</v>
      </c>
      <c r="F7833" s="33">
        <v>44347</v>
      </c>
    </row>
    <row r="7834" spans="1:6" x14ac:dyDescent="0.25">
      <c r="A7834" s="30" t="s">
        <v>81</v>
      </c>
      <c r="B7834" s="30" t="s">
        <v>21</v>
      </c>
      <c r="C7834" s="31" t="s">
        <v>31</v>
      </c>
      <c r="D7834" s="31" t="s">
        <v>48</v>
      </c>
      <c r="E7834" s="30">
        <v>3260661</v>
      </c>
      <c r="F7834" s="33">
        <v>44347</v>
      </c>
    </row>
    <row r="7835" spans="1:6" x14ac:dyDescent="0.25">
      <c r="A7835" s="30" t="s">
        <v>81</v>
      </c>
      <c r="B7835" s="30" t="s">
        <v>21</v>
      </c>
      <c r="C7835" s="31" t="s">
        <v>43</v>
      </c>
      <c r="D7835" s="31" t="s">
        <v>48</v>
      </c>
      <c r="E7835" s="30">
        <v>144845</v>
      </c>
      <c r="F7835" s="32">
        <v>44347</v>
      </c>
    </row>
    <row r="7836" spans="1:6" x14ac:dyDescent="0.25">
      <c r="A7836" s="30" t="s">
        <v>81</v>
      </c>
      <c r="B7836" s="30" t="s">
        <v>21</v>
      </c>
      <c r="C7836" s="31" t="s">
        <v>20</v>
      </c>
      <c r="D7836" s="31" t="s">
        <v>53</v>
      </c>
      <c r="E7836" s="30">
        <v>258053</v>
      </c>
      <c r="F7836" s="32">
        <v>44347</v>
      </c>
    </row>
    <row r="7837" spans="1:6" x14ac:dyDescent="0.25">
      <c r="A7837" s="30" t="s">
        <v>81</v>
      </c>
      <c r="B7837" s="30" t="s">
        <v>21</v>
      </c>
      <c r="C7837" s="31" t="s">
        <v>9</v>
      </c>
      <c r="D7837" s="31" t="s">
        <v>53</v>
      </c>
      <c r="E7837" s="30">
        <v>237845</v>
      </c>
      <c r="F7837" s="32">
        <v>44347</v>
      </c>
    </row>
    <row r="7838" spans="1:6" x14ac:dyDescent="0.25">
      <c r="A7838" s="30" t="s">
        <v>81</v>
      </c>
      <c r="B7838" s="30" t="s">
        <v>21</v>
      </c>
      <c r="C7838" s="31" t="s">
        <v>13</v>
      </c>
      <c r="D7838" s="31" t="s">
        <v>53</v>
      </c>
      <c r="E7838" s="30">
        <v>2112</v>
      </c>
      <c r="F7838" s="32">
        <v>44347</v>
      </c>
    </row>
    <row r="7839" spans="1:6" x14ac:dyDescent="0.25">
      <c r="A7839" s="30" t="s">
        <v>81</v>
      </c>
      <c r="B7839" s="30" t="s">
        <v>21</v>
      </c>
      <c r="C7839" s="31" t="s">
        <v>17</v>
      </c>
      <c r="D7839" s="31" t="s">
        <v>53</v>
      </c>
      <c r="E7839" s="30">
        <v>601</v>
      </c>
      <c r="F7839" s="32">
        <v>44347</v>
      </c>
    </row>
    <row r="7840" spans="1:6" x14ac:dyDescent="0.25">
      <c r="A7840" s="30" t="s">
        <v>81</v>
      </c>
      <c r="B7840" s="30" t="s">
        <v>21</v>
      </c>
      <c r="C7840" s="31" t="s">
        <v>12</v>
      </c>
      <c r="D7840" s="31" t="s">
        <v>53</v>
      </c>
      <c r="E7840" s="30">
        <v>4679</v>
      </c>
      <c r="F7840" s="32">
        <v>44347</v>
      </c>
    </row>
    <row r="7841" spans="1:6" x14ac:dyDescent="0.25">
      <c r="A7841" s="30" t="s">
        <v>81</v>
      </c>
      <c r="B7841" s="30" t="s">
        <v>21</v>
      </c>
      <c r="C7841" s="31" t="s">
        <v>10</v>
      </c>
      <c r="D7841" s="31" t="s">
        <v>53</v>
      </c>
      <c r="E7841" s="30">
        <v>26768</v>
      </c>
      <c r="F7841" s="32">
        <v>44347</v>
      </c>
    </row>
    <row r="7842" spans="1:6" x14ac:dyDescent="0.25">
      <c r="A7842" s="30" t="s">
        <v>81</v>
      </c>
      <c r="B7842" s="30" t="s">
        <v>21</v>
      </c>
      <c r="C7842" s="31" t="s">
        <v>14</v>
      </c>
      <c r="D7842" s="31" t="s">
        <v>53</v>
      </c>
      <c r="E7842" s="30">
        <v>14472</v>
      </c>
      <c r="F7842" s="32">
        <v>44347</v>
      </c>
    </row>
    <row r="7843" spans="1:6" x14ac:dyDescent="0.25">
      <c r="A7843" s="30" t="s">
        <v>81</v>
      </c>
      <c r="B7843" s="30" t="s">
        <v>21</v>
      </c>
      <c r="C7843" s="31" t="s">
        <v>19</v>
      </c>
      <c r="D7843" s="31" t="s">
        <v>53</v>
      </c>
      <c r="E7843" s="30">
        <v>322</v>
      </c>
      <c r="F7843" s="32">
        <v>44347</v>
      </c>
    </row>
    <row r="7844" spans="1:6" x14ac:dyDescent="0.25">
      <c r="A7844" s="30" t="s">
        <v>81</v>
      </c>
      <c r="B7844" s="30" t="s">
        <v>21</v>
      </c>
      <c r="C7844" s="31" t="s">
        <v>15</v>
      </c>
      <c r="D7844" s="31" t="s">
        <v>53</v>
      </c>
      <c r="E7844" s="30">
        <v>53584</v>
      </c>
      <c r="F7844" s="32">
        <v>44347</v>
      </c>
    </row>
    <row r="7845" spans="1:6" x14ac:dyDescent="0.25">
      <c r="A7845" s="30" t="s">
        <v>81</v>
      </c>
      <c r="B7845" s="30" t="s">
        <v>21</v>
      </c>
      <c r="C7845" s="31" t="s">
        <v>22</v>
      </c>
      <c r="D7845" s="31" t="s">
        <v>53</v>
      </c>
      <c r="E7845" s="30">
        <v>20570</v>
      </c>
      <c r="F7845" s="32">
        <v>44347</v>
      </c>
    </row>
    <row r="7846" spans="1:6" x14ac:dyDescent="0.25">
      <c r="A7846" s="30" t="s">
        <v>81</v>
      </c>
      <c r="B7846" s="30" t="s">
        <v>21</v>
      </c>
      <c r="C7846" s="31" t="s">
        <v>29</v>
      </c>
      <c r="D7846" s="31" t="s">
        <v>53</v>
      </c>
      <c r="E7846" s="30">
        <v>-85</v>
      </c>
      <c r="F7846" s="32">
        <v>44347</v>
      </c>
    </row>
    <row r="7847" spans="1:6" x14ac:dyDescent="0.25">
      <c r="A7847" s="30" t="s">
        <v>81</v>
      </c>
      <c r="B7847" s="30" t="s">
        <v>21</v>
      </c>
      <c r="C7847" s="31" t="s">
        <v>34</v>
      </c>
      <c r="D7847" s="31" t="s">
        <v>53</v>
      </c>
      <c r="E7847" s="30">
        <v>974813</v>
      </c>
      <c r="F7847" s="32">
        <v>44347</v>
      </c>
    </row>
    <row r="7848" spans="1:6" x14ac:dyDescent="0.25">
      <c r="A7848" s="30" t="s">
        <v>81</v>
      </c>
      <c r="B7848" s="30" t="s">
        <v>21</v>
      </c>
      <c r="C7848" s="31" t="s">
        <v>6</v>
      </c>
      <c r="D7848" s="31" t="s">
        <v>53</v>
      </c>
      <c r="E7848" s="30">
        <v>78870</v>
      </c>
      <c r="F7848" s="32">
        <v>44347</v>
      </c>
    </row>
    <row r="7849" spans="1:6" x14ac:dyDescent="0.25">
      <c r="A7849" s="30" t="s">
        <v>81</v>
      </c>
      <c r="B7849" s="30" t="s">
        <v>21</v>
      </c>
      <c r="C7849" s="31" t="s">
        <v>8</v>
      </c>
      <c r="D7849" s="31" t="s">
        <v>53</v>
      </c>
      <c r="E7849" s="30">
        <v>696101</v>
      </c>
      <c r="F7849" s="32">
        <v>44347</v>
      </c>
    </row>
    <row r="7850" spans="1:6" x14ac:dyDescent="0.25">
      <c r="A7850" s="30" t="s">
        <v>81</v>
      </c>
      <c r="B7850" s="30" t="s">
        <v>21</v>
      </c>
      <c r="C7850" s="31" t="s">
        <v>23</v>
      </c>
      <c r="D7850" s="31" t="s">
        <v>53</v>
      </c>
      <c r="E7850" s="30">
        <v>1531806</v>
      </c>
      <c r="F7850" s="32">
        <v>44347</v>
      </c>
    </row>
    <row r="7851" spans="1:6" x14ac:dyDescent="0.25">
      <c r="A7851" s="30" t="s">
        <v>81</v>
      </c>
      <c r="B7851" s="30" t="s">
        <v>21</v>
      </c>
      <c r="C7851" s="31" t="s">
        <v>33</v>
      </c>
      <c r="D7851" s="31" t="s">
        <v>53</v>
      </c>
      <c r="E7851" s="30">
        <v>84242</v>
      </c>
      <c r="F7851" s="32">
        <v>44347</v>
      </c>
    </row>
    <row r="7852" spans="1:6" x14ac:dyDescent="0.25">
      <c r="A7852" s="30" t="s">
        <v>81</v>
      </c>
      <c r="B7852" s="30" t="s">
        <v>21</v>
      </c>
      <c r="C7852" s="31" t="s">
        <v>31</v>
      </c>
      <c r="D7852" s="31" t="s">
        <v>53</v>
      </c>
      <c r="E7852" s="30">
        <v>1011821</v>
      </c>
      <c r="F7852" s="32">
        <v>44347</v>
      </c>
    </row>
    <row r="7853" spans="1:6" x14ac:dyDescent="0.25">
      <c r="A7853" s="30" t="s">
        <v>81</v>
      </c>
      <c r="B7853" s="30" t="s">
        <v>21</v>
      </c>
      <c r="C7853" s="31" t="s">
        <v>43</v>
      </c>
      <c r="D7853" s="31" t="s">
        <v>53</v>
      </c>
      <c r="E7853" s="30">
        <v>56288</v>
      </c>
      <c r="F7853" s="32">
        <v>44347</v>
      </c>
    </row>
    <row r="7854" spans="1:6" x14ac:dyDescent="0.25">
      <c r="A7854" s="30" t="s">
        <v>81</v>
      </c>
      <c r="B7854" s="30" t="s">
        <v>21</v>
      </c>
      <c r="C7854" s="31" t="s">
        <v>22</v>
      </c>
      <c r="D7854" s="31" t="s">
        <v>56</v>
      </c>
      <c r="E7854" s="30">
        <v>1</v>
      </c>
      <c r="F7854" s="32">
        <v>44347</v>
      </c>
    </row>
    <row r="7855" spans="1:6" x14ac:dyDescent="0.25">
      <c r="A7855" s="30" t="s">
        <v>81</v>
      </c>
      <c r="B7855" s="30" t="s">
        <v>21</v>
      </c>
      <c r="C7855" s="31" t="s">
        <v>29</v>
      </c>
      <c r="D7855" s="31" t="s">
        <v>56</v>
      </c>
      <c r="E7855" s="30">
        <v>-85</v>
      </c>
      <c r="F7855" s="32">
        <v>44347</v>
      </c>
    </row>
    <row r="7856" spans="1:6" x14ac:dyDescent="0.25">
      <c r="A7856" s="30" t="s">
        <v>81</v>
      </c>
      <c r="B7856" s="30" t="s">
        <v>21</v>
      </c>
      <c r="C7856" s="31" t="s">
        <v>34</v>
      </c>
      <c r="D7856" s="31" t="s">
        <v>56</v>
      </c>
      <c r="E7856" s="30">
        <v>115596</v>
      </c>
      <c r="F7856" s="32">
        <v>44347</v>
      </c>
    </row>
    <row r="7857" spans="1:6" x14ac:dyDescent="0.25">
      <c r="A7857" s="30" t="s">
        <v>81</v>
      </c>
      <c r="B7857" s="30" t="s">
        <v>21</v>
      </c>
      <c r="C7857" s="31" t="s">
        <v>6</v>
      </c>
      <c r="D7857" s="31" t="s">
        <v>56</v>
      </c>
      <c r="E7857" s="30">
        <v>21</v>
      </c>
      <c r="F7857" s="32">
        <v>44347</v>
      </c>
    </row>
    <row r="7858" spans="1:6" x14ac:dyDescent="0.25">
      <c r="A7858" s="30" t="s">
        <v>81</v>
      </c>
      <c r="B7858" s="30" t="s">
        <v>21</v>
      </c>
      <c r="C7858" s="31" t="s">
        <v>8</v>
      </c>
      <c r="D7858" s="31" t="s">
        <v>56</v>
      </c>
      <c r="E7858" s="30">
        <v>303936</v>
      </c>
      <c r="F7858" s="32">
        <v>44347</v>
      </c>
    </row>
    <row r="7859" spans="1:6" x14ac:dyDescent="0.25">
      <c r="A7859" s="30" t="s">
        <v>81</v>
      </c>
      <c r="B7859" s="30" t="s">
        <v>21</v>
      </c>
      <c r="C7859" s="31" t="s">
        <v>31</v>
      </c>
      <c r="D7859" s="31" t="s">
        <v>56</v>
      </c>
      <c r="E7859" s="30">
        <v>218515</v>
      </c>
      <c r="F7859" s="32">
        <v>44347</v>
      </c>
    </row>
    <row r="7860" spans="1:6" x14ac:dyDescent="0.25">
      <c r="A7860" s="30" t="s">
        <v>81</v>
      </c>
      <c r="B7860" s="30" t="s">
        <v>21</v>
      </c>
      <c r="C7860" s="31" t="s">
        <v>22</v>
      </c>
      <c r="D7860" s="31" t="s">
        <v>59</v>
      </c>
      <c r="E7860" s="30">
        <v>2</v>
      </c>
      <c r="F7860" s="32">
        <v>44347</v>
      </c>
    </row>
    <row r="7861" spans="1:6" x14ac:dyDescent="0.25">
      <c r="A7861" s="30" t="s">
        <v>81</v>
      </c>
      <c r="B7861" s="30" t="s">
        <v>21</v>
      </c>
      <c r="C7861" s="31" t="s">
        <v>29</v>
      </c>
      <c r="D7861" s="31" t="s">
        <v>59</v>
      </c>
      <c r="E7861" s="30">
        <v>-206</v>
      </c>
      <c r="F7861" s="32">
        <v>44347</v>
      </c>
    </row>
    <row r="7862" spans="1:6" x14ac:dyDescent="0.25">
      <c r="A7862" s="30" t="s">
        <v>81</v>
      </c>
      <c r="B7862" s="30" t="s">
        <v>21</v>
      </c>
      <c r="C7862" s="31" t="s">
        <v>34</v>
      </c>
      <c r="D7862" s="31" t="s">
        <v>59</v>
      </c>
      <c r="E7862" s="30">
        <v>144710</v>
      </c>
      <c r="F7862" s="32">
        <v>44347</v>
      </c>
    </row>
    <row r="7863" spans="1:6" x14ac:dyDescent="0.25">
      <c r="A7863" s="30" t="s">
        <v>81</v>
      </c>
      <c r="B7863" s="30" t="s">
        <v>21</v>
      </c>
      <c r="C7863" s="31" t="s">
        <v>6</v>
      </c>
      <c r="D7863" s="31" t="s">
        <v>59</v>
      </c>
      <c r="E7863" s="30">
        <v>4753</v>
      </c>
      <c r="F7863" s="32">
        <v>44347</v>
      </c>
    </row>
    <row r="7864" spans="1:6" x14ac:dyDescent="0.25">
      <c r="A7864" s="30" t="s">
        <v>81</v>
      </c>
      <c r="B7864" s="30" t="s">
        <v>21</v>
      </c>
      <c r="C7864" s="31" t="s">
        <v>8</v>
      </c>
      <c r="D7864" s="31" t="s">
        <v>59</v>
      </c>
      <c r="E7864" s="30">
        <v>100673</v>
      </c>
      <c r="F7864" s="32">
        <v>44347</v>
      </c>
    </row>
    <row r="7865" spans="1:6" x14ac:dyDescent="0.25">
      <c r="A7865" s="30" t="s">
        <v>81</v>
      </c>
      <c r="B7865" s="30" t="s">
        <v>21</v>
      </c>
      <c r="C7865" s="31" t="s">
        <v>31</v>
      </c>
      <c r="D7865" s="31" t="s">
        <v>59</v>
      </c>
      <c r="E7865" s="30">
        <v>636134</v>
      </c>
      <c r="F7865" s="32">
        <v>44347</v>
      </c>
    </row>
    <row r="7866" spans="1:6" x14ac:dyDescent="0.25">
      <c r="A7866" s="30" t="s">
        <v>81</v>
      </c>
      <c r="B7866" s="30" t="s">
        <v>21</v>
      </c>
      <c r="C7866" s="31" t="s">
        <v>43</v>
      </c>
      <c r="D7866" s="31" t="s">
        <v>59</v>
      </c>
      <c r="E7866" s="30">
        <v>160</v>
      </c>
      <c r="F7866" s="32">
        <v>44347</v>
      </c>
    </row>
    <row r="7867" spans="1:6" x14ac:dyDescent="0.25">
      <c r="A7867" s="30" t="s">
        <v>81</v>
      </c>
      <c r="B7867" s="30" t="s">
        <v>21</v>
      </c>
      <c r="C7867" s="31" t="s">
        <v>34</v>
      </c>
      <c r="D7867" s="31" t="s">
        <v>66</v>
      </c>
      <c r="E7867" s="30">
        <v>212523</v>
      </c>
      <c r="F7867" s="32">
        <v>44347</v>
      </c>
    </row>
    <row r="7868" spans="1:6" x14ac:dyDescent="0.25">
      <c r="A7868" s="30" t="s">
        <v>81</v>
      </c>
      <c r="B7868" s="30" t="s">
        <v>21</v>
      </c>
      <c r="C7868" s="31" t="s">
        <v>6</v>
      </c>
      <c r="D7868" s="31" t="s">
        <v>66</v>
      </c>
      <c r="E7868" s="30">
        <v>68</v>
      </c>
      <c r="F7868" s="32">
        <v>44347</v>
      </c>
    </row>
    <row r="7869" spans="1:6" x14ac:dyDescent="0.25">
      <c r="A7869" s="30" t="s">
        <v>81</v>
      </c>
      <c r="B7869" s="30" t="s">
        <v>21</v>
      </c>
      <c r="C7869" s="31" t="s">
        <v>8</v>
      </c>
      <c r="D7869" s="31" t="s">
        <v>66</v>
      </c>
      <c r="E7869" s="30">
        <v>89868</v>
      </c>
      <c r="F7869" s="32">
        <v>44347</v>
      </c>
    </row>
    <row r="7870" spans="1:6" x14ac:dyDescent="0.25">
      <c r="A7870" s="30" t="s">
        <v>81</v>
      </c>
      <c r="B7870" s="30" t="s">
        <v>21</v>
      </c>
      <c r="C7870" s="31" t="s">
        <v>31</v>
      </c>
      <c r="D7870" s="31" t="s">
        <v>66</v>
      </c>
      <c r="E7870" s="30">
        <v>384541</v>
      </c>
      <c r="F7870" s="32">
        <v>44347</v>
      </c>
    </row>
    <row r="7871" spans="1:6" x14ac:dyDescent="0.25">
      <c r="A7871" s="30" t="s">
        <v>81</v>
      </c>
      <c r="B7871" s="30" t="s">
        <v>21</v>
      </c>
      <c r="C7871" s="31" t="s">
        <v>43</v>
      </c>
      <c r="D7871" s="31" t="s">
        <v>66</v>
      </c>
      <c r="E7871" s="30">
        <v>113545</v>
      </c>
      <c r="F7871" s="32">
        <v>44347</v>
      </c>
    </row>
    <row r="7872" spans="1:6" x14ac:dyDescent="0.25">
      <c r="A7872" s="30" t="s">
        <v>81</v>
      </c>
      <c r="B7872" s="30" t="s">
        <v>21</v>
      </c>
      <c r="C7872" s="31" t="s">
        <v>29</v>
      </c>
      <c r="D7872" s="31" t="s">
        <v>78</v>
      </c>
      <c r="E7872" s="30">
        <v>-171</v>
      </c>
      <c r="F7872" s="32">
        <v>44347</v>
      </c>
    </row>
    <row r="7873" spans="1:6" x14ac:dyDescent="0.25">
      <c r="A7873" s="30" t="s">
        <v>81</v>
      </c>
      <c r="B7873" s="30" t="s">
        <v>21</v>
      </c>
      <c r="C7873" s="31" t="s">
        <v>34</v>
      </c>
      <c r="D7873" s="31" t="s">
        <v>78</v>
      </c>
      <c r="E7873" s="30">
        <v>47456</v>
      </c>
      <c r="F7873" s="32">
        <v>44347</v>
      </c>
    </row>
    <row r="7874" spans="1:6" x14ac:dyDescent="0.25">
      <c r="A7874" s="30" t="s">
        <v>81</v>
      </c>
      <c r="B7874" s="30" t="s">
        <v>21</v>
      </c>
      <c r="C7874" s="31" t="s">
        <v>6</v>
      </c>
      <c r="D7874" s="31" t="s">
        <v>78</v>
      </c>
      <c r="E7874" s="30">
        <v>19</v>
      </c>
      <c r="F7874" s="32">
        <v>44347</v>
      </c>
    </row>
    <row r="7875" spans="1:6" x14ac:dyDescent="0.25">
      <c r="A7875" s="30" t="s">
        <v>81</v>
      </c>
      <c r="B7875" s="30" t="s">
        <v>21</v>
      </c>
      <c r="C7875" s="31" t="s">
        <v>8</v>
      </c>
      <c r="D7875" s="31" t="s">
        <v>78</v>
      </c>
      <c r="E7875" s="30">
        <v>30243</v>
      </c>
      <c r="F7875" s="32">
        <v>44347</v>
      </c>
    </row>
    <row r="7876" spans="1:6" x14ac:dyDescent="0.25">
      <c r="A7876" s="30" t="s">
        <v>81</v>
      </c>
      <c r="B7876" s="30" t="s">
        <v>21</v>
      </c>
      <c r="C7876" s="31" t="s">
        <v>31</v>
      </c>
      <c r="D7876" s="31" t="s">
        <v>78</v>
      </c>
      <c r="E7876" s="30">
        <v>18973</v>
      </c>
      <c r="F7876" s="32">
        <v>44347</v>
      </c>
    </row>
    <row r="7877" spans="1:6" x14ac:dyDescent="0.25">
      <c r="A7877" s="30" t="s">
        <v>81</v>
      </c>
      <c r="B7877" s="30" t="s">
        <v>21</v>
      </c>
      <c r="C7877" s="31" t="s">
        <v>22</v>
      </c>
      <c r="D7877" s="31" t="s">
        <v>69</v>
      </c>
      <c r="E7877" s="30">
        <v>1</v>
      </c>
      <c r="F7877" s="32">
        <v>44347</v>
      </c>
    </row>
    <row r="7878" spans="1:6" x14ac:dyDescent="0.25">
      <c r="A7878" s="30" t="s">
        <v>81</v>
      </c>
      <c r="B7878" s="30" t="s">
        <v>21</v>
      </c>
      <c r="C7878" s="31" t="s">
        <v>29</v>
      </c>
      <c r="D7878" s="31" t="s">
        <v>69</v>
      </c>
      <c r="E7878" s="30">
        <v>-28</v>
      </c>
      <c r="F7878" s="32">
        <v>44347</v>
      </c>
    </row>
    <row r="7879" spans="1:6" x14ac:dyDescent="0.25">
      <c r="A7879" s="30" t="s">
        <v>81</v>
      </c>
      <c r="B7879" s="30" t="s">
        <v>21</v>
      </c>
      <c r="C7879" s="31" t="s">
        <v>34</v>
      </c>
      <c r="D7879" s="31" t="s">
        <v>69</v>
      </c>
      <c r="E7879" s="30">
        <v>87246</v>
      </c>
      <c r="F7879" s="32">
        <v>44347</v>
      </c>
    </row>
    <row r="7880" spans="1:6" x14ac:dyDescent="0.25">
      <c r="A7880" s="30" t="s">
        <v>81</v>
      </c>
      <c r="B7880" s="30" t="s">
        <v>21</v>
      </c>
      <c r="C7880" s="31" t="s">
        <v>6</v>
      </c>
      <c r="D7880" s="31" t="s">
        <v>69</v>
      </c>
      <c r="E7880" s="30">
        <v>31</v>
      </c>
      <c r="F7880" s="32">
        <v>44347</v>
      </c>
    </row>
    <row r="7881" spans="1:6" x14ac:dyDescent="0.25">
      <c r="A7881" s="30" t="s">
        <v>81</v>
      </c>
      <c r="B7881" s="30" t="s">
        <v>21</v>
      </c>
      <c r="C7881" s="31" t="s">
        <v>8</v>
      </c>
      <c r="D7881" s="31" t="s">
        <v>69</v>
      </c>
      <c r="E7881" s="30">
        <v>6489</v>
      </c>
      <c r="F7881" s="32">
        <v>44347</v>
      </c>
    </row>
    <row r="7882" spans="1:6" x14ac:dyDescent="0.25">
      <c r="A7882" s="30" t="s">
        <v>81</v>
      </c>
      <c r="B7882" s="30" t="s">
        <v>21</v>
      </c>
      <c r="C7882" s="31" t="s">
        <v>31</v>
      </c>
      <c r="D7882" s="31" t="s">
        <v>69</v>
      </c>
      <c r="E7882" s="30">
        <v>319615</v>
      </c>
      <c r="F7882" s="32">
        <v>44347</v>
      </c>
    </row>
    <row r="7883" spans="1:6" x14ac:dyDescent="0.25">
      <c r="A7883" s="30" t="s">
        <v>81</v>
      </c>
      <c r="B7883" s="30" t="s">
        <v>21</v>
      </c>
      <c r="C7883" s="31" t="s">
        <v>31</v>
      </c>
      <c r="D7883" s="31" t="s">
        <v>158</v>
      </c>
      <c r="E7883" s="30">
        <v>22293</v>
      </c>
      <c r="F7883" s="32">
        <v>44347</v>
      </c>
    </row>
    <row r="7884" spans="1:6" x14ac:dyDescent="0.25">
      <c r="A7884" s="30" t="s">
        <v>81</v>
      </c>
      <c r="B7884" s="30" t="s">
        <v>21</v>
      </c>
      <c r="C7884" s="31" t="s">
        <v>22</v>
      </c>
      <c r="D7884" s="31" t="s">
        <v>67</v>
      </c>
      <c r="E7884" s="30">
        <v>1</v>
      </c>
      <c r="F7884" s="32">
        <v>44347</v>
      </c>
    </row>
    <row r="7885" spans="1:6" x14ac:dyDescent="0.25">
      <c r="A7885" s="30" t="s">
        <v>81</v>
      </c>
      <c r="B7885" s="30" t="s">
        <v>21</v>
      </c>
      <c r="C7885" s="31" t="s">
        <v>34</v>
      </c>
      <c r="D7885" s="31" t="s">
        <v>67</v>
      </c>
      <c r="E7885" s="30">
        <v>265066</v>
      </c>
      <c r="F7885" s="32">
        <v>44347</v>
      </c>
    </row>
    <row r="7886" spans="1:6" x14ac:dyDescent="0.25">
      <c r="A7886" s="30" t="s">
        <v>81</v>
      </c>
      <c r="B7886" s="30" t="s">
        <v>21</v>
      </c>
      <c r="C7886" s="31" t="s">
        <v>6</v>
      </c>
      <c r="D7886" s="31" t="s">
        <v>67</v>
      </c>
      <c r="E7886" s="30">
        <v>9</v>
      </c>
      <c r="F7886" s="32">
        <v>44347</v>
      </c>
    </row>
    <row r="7887" spans="1:6" x14ac:dyDescent="0.25">
      <c r="A7887" s="30" t="s">
        <v>81</v>
      </c>
      <c r="B7887" s="30" t="s">
        <v>21</v>
      </c>
      <c r="C7887" s="31" t="s">
        <v>8</v>
      </c>
      <c r="D7887" s="31" t="s">
        <v>67</v>
      </c>
      <c r="E7887" s="30">
        <v>315937</v>
      </c>
      <c r="F7887" s="33">
        <v>44347</v>
      </c>
    </row>
    <row r="7888" spans="1:6" x14ac:dyDescent="0.25">
      <c r="A7888" s="30" t="s">
        <v>81</v>
      </c>
      <c r="B7888" s="30" t="s">
        <v>21</v>
      </c>
      <c r="C7888" s="31" t="s">
        <v>31</v>
      </c>
      <c r="D7888" s="31" t="s">
        <v>67</v>
      </c>
      <c r="E7888" s="30">
        <v>225586</v>
      </c>
      <c r="F7888" s="33">
        <v>44347</v>
      </c>
    </row>
    <row r="7889" spans="1:6" x14ac:dyDescent="0.25">
      <c r="A7889" s="30" t="s">
        <v>81</v>
      </c>
      <c r="B7889" s="30" t="s">
        <v>21</v>
      </c>
      <c r="C7889" s="31" t="s">
        <v>22</v>
      </c>
      <c r="D7889" s="31" t="s">
        <v>156</v>
      </c>
      <c r="E7889" s="30">
        <v>1</v>
      </c>
      <c r="F7889" s="33">
        <v>44347</v>
      </c>
    </row>
    <row r="7890" spans="1:6" x14ac:dyDescent="0.25">
      <c r="A7890" s="30" t="s">
        <v>81</v>
      </c>
      <c r="B7890" s="30" t="s">
        <v>21</v>
      </c>
      <c r="C7890" s="31" t="s">
        <v>29</v>
      </c>
      <c r="D7890" s="31" t="s">
        <v>156</v>
      </c>
      <c r="E7890" s="30">
        <v>-85</v>
      </c>
      <c r="F7890" s="33">
        <v>44347</v>
      </c>
    </row>
    <row r="7891" spans="1:6" x14ac:dyDescent="0.25">
      <c r="A7891" s="30" t="s">
        <v>81</v>
      </c>
      <c r="B7891" s="30" t="s">
        <v>21</v>
      </c>
      <c r="C7891" s="31" t="s">
        <v>34</v>
      </c>
      <c r="D7891" s="31" t="s">
        <v>156</v>
      </c>
      <c r="E7891" s="30">
        <v>3117</v>
      </c>
      <c r="F7891" s="33">
        <v>44347</v>
      </c>
    </row>
    <row r="7892" spans="1:6" x14ac:dyDescent="0.25">
      <c r="A7892" s="30" t="s">
        <v>81</v>
      </c>
      <c r="B7892" s="30" t="s">
        <v>21</v>
      </c>
      <c r="C7892" s="31" t="s">
        <v>6</v>
      </c>
      <c r="D7892" s="31" t="s">
        <v>156</v>
      </c>
      <c r="E7892" s="30">
        <v>7</v>
      </c>
      <c r="F7892" s="33">
        <v>44347</v>
      </c>
    </row>
    <row r="7893" spans="1:6" x14ac:dyDescent="0.25">
      <c r="A7893" s="30" t="s">
        <v>81</v>
      </c>
      <c r="B7893" s="30" t="s">
        <v>21</v>
      </c>
      <c r="C7893" s="31" t="s">
        <v>8</v>
      </c>
      <c r="D7893" s="31" t="s">
        <v>156</v>
      </c>
      <c r="E7893" s="30">
        <v>-2574</v>
      </c>
      <c r="F7893" s="33">
        <v>44347</v>
      </c>
    </row>
    <row r="7894" spans="1:6" x14ac:dyDescent="0.25">
      <c r="A7894" s="30" t="s">
        <v>81</v>
      </c>
      <c r="B7894" s="30" t="s">
        <v>21</v>
      </c>
      <c r="C7894" s="31" t="s">
        <v>31</v>
      </c>
      <c r="D7894" s="31" t="s">
        <v>156</v>
      </c>
      <c r="E7894" s="30">
        <v>160367</v>
      </c>
      <c r="F7894" s="33">
        <v>44347</v>
      </c>
    </row>
    <row r="7895" spans="1:6" x14ac:dyDescent="0.25">
      <c r="A7895" s="30" t="s">
        <v>81</v>
      </c>
      <c r="B7895" s="30" t="s">
        <v>21</v>
      </c>
      <c r="C7895" s="31" t="s">
        <v>29</v>
      </c>
      <c r="D7895" s="31" t="s">
        <v>64</v>
      </c>
      <c r="E7895" s="30">
        <v>-547</v>
      </c>
      <c r="F7895" s="33">
        <v>44347</v>
      </c>
    </row>
    <row r="7896" spans="1:6" x14ac:dyDescent="0.25">
      <c r="A7896" s="30" t="s">
        <v>81</v>
      </c>
      <c r="B7896" s="30" t="s">
        <v>21</v>
      </c>
      <c r="C7896" s="31" t="s">
        <v>34</v>
      </c>
      <c r="D7896" s="31" t="s">
        <v>64</v>
      </c>
      <c r="E7896" s="30">
        <v>372109</v>
      </c>
      <c r="F7896" s="33">
        <v>44347</v>
      </c>
    </row>
    <row r="7897" spans="1:6" x14ac:dyDescent="0.25">
      <c r="A7897" s="30" t="s">
        <v>81</v>
      </c>
      <c r="B7897" s="30" t="s">
        <v>21</v>
      </c>
      <c r="C7897" s="31" t="s">
        <v>6</v>
      </c>
      <c r="D7897" s="31" t="s">
        <v>64</v>
      </c>
      <c r="E7897" s="30">
        <v>625</v>
      </c>
      <c r="F7897" s="33">
        <v>44347</v>
      </c>
    </row>
    <row r="7898" spans="1:6" x14ac:dyDescent="0.25">
      <c r="A7898" s="30" t="s">
        <v>81</v>
      </c>
      <c r="B7898" s="30" t="s">
        <v>21</v>
      </c>
      <c r="C7898" s="31" t="s">
        <v>8</v>
      </c>
      <c r="D7898" s="31" t="s">
        <v>64</v>
      </c>
      <c r="E7898" s="30">
        <v>96959</v>
      </c>
      <c r="F7898" s="33">
        <v>44347</v>
      </c>
    </row>
    <row r="7899" spans="1:6" x14ac:dyDescent="0.25">
      <c r="A7899" s="30" t="s">
        <v>81</v>
      </c>
      <c r="B7899" s="30" t="s">
        <v>21</v>
      </c>
      <c r="C7899" s="31" t="s">
        <v>31</v>
      </c>
      <c r="D7899" s="31" t="s">
        <v>64</v>
      </c>
      <c r="E7899" s="30">
        <v>1285214</v>
      </c>
      <c r="F7899" s="33">
        <v>44347</v>
      </c>
    </row>
    <row r="7900" spans="1:6" x14ac:dyDescent="0.25">
      <c r="A7900" s="30" t="s">
        <v>81</v>
      </c>
      <c r="B7900" s="30" t="s">
        <v>21</v>
      </c>
      <c r="C7900" s="31" t="s">
        <v>43</v>
      </c>
      <c r="D7900" s="31" t="s">
        <v>64</v>
      </c>
      <c r="E7900" s="30">
        <v>617131</v>
      </c>
      <c r="F7900" s="33">
        <v>44347</v>
      </c>
    </row>
    <row r="7901" spans="1:6" x14ac:dyDescent="0.25">
      <c r="A7901" s="30" t="s">
        <v>81</v>
      </c>
      <c r="B7901" s="30" t="s">
        <v>21</v>
      </c>
      <c r="C7901" s="31" t="s">
        <v>20</v>
      </c>
      <c r="D7901" s="31" t="s">
        <v>40</v>
      </c>
      <c r="E7901" s="30">
        <v>1913515</v>
      </c>
      <c r="F7901" s="33">
        <v>44347</v>
      </c>
    </row>
    <row r="7902" spans="1:6" x14ac:dyDescent="0.25">
      <c r="A7902" s="30" t="s">
        <v>81</v>
      </c>
      <c r="B7902" s="30" t="s">
        <v>21</v>
      </c>
      <c r="C7902" s="31" t="s">
        <v>9</v>
      </c>
      <c r="D7902" s="31" t="s">
        <v>40</v>
      </c>
      <c r="E7902" s="30">
        <v>341939</v>
      </c>
      <c r="F7902" s="33">
        <v>44347</v>
      </c>
    </row>
    <row r="7903" spans="1:6" x14ac:dyDescent="0.25">
      <c r="A7903" s="30" t="s">
        <v>81</v>
      </c>
      <c r="B7903" s="30" t="s">
        <v>21</v>
      </c>
      <c r="C7903" s="31" t="s">
        <v>13</v>
      </c>
      <c r="D7903" s="31" t="s">
        <v>40</v>
      </c>
      <c r="E7903" s="30">
        <v>325</v>
      </c>
      <c r="F7903" s="33">
        <v>44347</v>
      </c>
    </row>
    <row r="7904" spans="1:6" x14ac:dyDescent="0.25">
      <c r="A7904" s="30" t="s">
        <v>81</v>
      </c>
      <c r="B7904" s="30" t="s">
        <v>21</v>
      </c>
      <c r="C7904" s="31" t="s">
        <v>17</v>
      </c>
      <c r="D7904" s="31" t="s">
        <v>40</v>
      </c>
      <c r="E7904" s="30">
        <v>78275</v>
      </c>
      <c r="F7904" s="33">
        <v>44347</v>
      </c>
    </row>
    <row r="7905" spans="1:6" x14ac:dyDescent="0.25">
      <c r="A7905" s="30" t="s">
        <v>81</v>
      </c>
      <c r="B7905" s="30" t="s">
        <v>21</v>
      </c>
      <c r="C7905" s="31" t="s">
        <v>12</v>
      </c>
      <c r="D7905" s="31" t="s">
        <v>40</v>
      </c>
      <c r="E7905" s="30">
        <v>8177</v>
      </c>
      <c r="F7905" s="33">
        <v>44347</v>
      </c>
    </row>
    <row r="7906" spans="1:6" x14ac:dyDescent="0.25">
      <c r="A7906" s="30" t="s">
        <v>81</v>
      </c>
      <c r="B7906" s="30" t="s">
        <v>21</v>
      </c>
      <c r="C7906" s="31" t="s">
        <v>10</v>
      </c>
      <c r="D7906" s="31" t="s">
        <v>40</v>
      </c>
      <c r="E7906" s="30">
        <v>251859</v>
      </c>
      <c r="F7906" s="33">
        <v>44347</v>
      </c>
    </row>
    <row r="7907" spans="1:6" x14ac:dyDescent="0.25">
      <c r="A7907" s="30" t="s">
        <v>81</v>
      </c>
      <c r="B7907" s="30" t="s">
        <v>21</v>
      </c>
      <c r="C7907" s="31" t="s">
        <v>14</v>
      </c>
      <c r="D7907" s="31" t="s">
        <v>40</v>
      </c>
      <c r="E7907" s="30">
        <v>267710</v>
      </c>
      <c r="F7907" s="33">
        <v>44347</v>
      </c>
    </row>
    <row r="7908" spans="1:6" x14ac:dyDescent="0.25">
      <c r="A7908" s="30" t="s">
        <v>81</v>
      </c>
      <c r="B7908" s="30" t="s">
        <v>21</v>
      </c>
      <c r="C7908" s="31" t="s">
        <v>19</v>
      </c>
      <c r="D7908" s="31" t="s">
        <v>40</v>
      </c>
      <c r="E7908" s="30">
        <v>101263</v>
      </c>
      <c r="F7908" s="33">
        <v>44347</v>
      </c>
    </row>
    <row r="7909" spans="1:6" x14ac:dyDescent="0.25">
      <c r="A7909" s="30" t="s">
        <v>81</v>
      </c>
      <c r="B7909" s="30" t="s">
        <v>21</v>
      </c>
      <c r="C7909" s="31" t="s">
        <v>15</v>
      </c>
      <c r="D7909" s="31" t="s">
        <v>40</v>
      </c>
      <c r="E7909" s="30">
        <v>41052</v>
      </c>
      <c r="F7909" s="33">
        <v>44347</v>
      </c>
    </row>
    <row r="7910" spans="1:6" x14ac:dyDescent="0.25">
      <c r="A7910" s="30" t="s">
        <v>81</v>
      </c>
      <c r="B7910" s="30" t="s">
        <v>21</v>
      </c>
      <c r="C7910" s="31" t="s">
        <v>22</v>
      </c>
      <c r="D7910" s="31" t="s">
        <v>40</v>
      </c>
      <c r="E7910" s="30">
        <v>82400</v>
      </c>
      <c r="F7910" s="33">
        <v>44347</v>
      </c>
    </row>
    <row r="7911" spans="1:6" x14ac:dyDescent="0.25">
      <c r="A7911" s="30" t="s">
        <v>81</v>
      </c>
      <c r="B7911" s="30" t="s">
        <v>21</v>
      </c>
      <c r="C7911" s="31" t="s">
        <v>29</v>
      </c>
      <c r="D7911" s="31" t="s">
        <v>40</v>
      </c>
      <c r="E7911" s="30">
        <v>-556</v>
      </c>
      <c r="F7911" s="33">
        <v>44347</v>
      </c>
    </row>
    <row r="7912" spans="1:6" x14ac:dyDescent="0.25">
      <c r="A7912" s="30" t="s">
        <v>81</v>
      </c>
      <c r="B7912" s="30" t="s">
        <v>21</v>
      </c>
      <c r="C7912" s="31" t="s">
        <v>34</v>
      </c>
      <c r="D7912" s="31" t="s">
        <v>40</v>
      </c>
      <c r="E7912" s="30">
        <v>1191765</v>
      </c>
      <c r="F7912" s="33">
        <v>44347</v>
      </c>
    </row>
    <row r="7913" spans="1:6" x14ac:dyDescent="0.25">
      <c r="A7913" s="30" t="s">
        <v>81</v>
      </c>
      <c r="B7913" s="30" t="s">
        <v>21</v>
      </c>
      <c r="C7913" s="31" t="s">
        <v>6</v>
      </c>
      <c r="D7913" s="31" t="s">
        <v>40</v>
      </c>
      <c r="E7913" s="30">
        <v>66278</v>
      </c>
      <c r="F7913" s="33">
        <v>44347</v>
      </c>
    </row>
    <row r="7914" spans="1:6" x14ac:dyDescent="0.25">
      <c r="A7914" s="30" t="s">
        <v>81</v>
      </c>
      <c r="B7914" s="30" t="s">
        <v>21</v>
      </c>
      <c r="C7914" s="31" t="s">
        <v>8</v>
      </c>
      <c r="D7914" s="31" t="s">
        <v>40</v>
      </c>
      <c r="E7914" s="30">
        <v>1405790</v>
      </c>
      <c r="F7914" s="33">
        <v>44347</v>
      </c>
    </row>
    <row r="7915" spans="1:6" x14ac:dyDescent="0.25">
      <c r="A7915" s="30" t="s">
        <v>81</v>
      </c>
      <c r="B7915" s="30" t="s">
        <v>21</v>
      </c>
      <c r="C7915" s="31" t="s">
        <v>23</v>
      </c>
      <c r="D7915" s="31" t="s">
        <v>40</v>
      </c>
      <c r="E7915" s="30">
        <v>400918</v>
      </c>
      <c r="F7915" s="33">
        <v>44347</v>
      </c>
    </row>
    <row r="7916" spans="1:6" x14ac:dyDescent="0.25">
      <c r="A7916" s="30" t="s">
        <v>81</v>
      </c>
      <c r="B7916" s="30" t="s">
        <v>21</v>
      </c>
      <c r="C7916" s="31" t="s">
        <v>33</v>
      </c>
      <c r="D7916" s="31" t="s">
        <v>40</v>
      </c>
      <c r="E7916" s="30">
        <v>20080</v>
      </c>
      <c r="F7916" s="33">
        <v>44347</v>
      </c>
    </row>
    <row r="7917" spans="1:6" x14ac:dyDescent="0.25">
      <c r="A7917" s="30" t="s">
        <v>81</v>
      </c>
      <c r="B7917" s="30" t="s">
        <v>21</v>
      </c>
      <c r="C7917" s="31" t="s">
        <v>31</v>
      </c>
      <c r="D7917" s="31" t="s">
        <v>40</v>
      </c>
      <c r="E7917" s="30">
        <v>4890522</v>
      </c>
      <c r="F7917" s="33">
        <v>44347</v>
      </c>
    </row>
    <row r="7918" spans="1:6" x14ac:dyDescent="0.25">
      <c r="A7918" s="30" t="s">
        <v>81</v>
      </c>
      <c r="B7918" s="30" t="s">
        <v>21</v>
      </c>
      <c r="C7918" s="31" t="s">
        <v>43</v>
      </c>
      <c r="D7918" s="31" t="s">
        <v>40</v>
      </c>
      <c r="E7918" s="30">
        <v>1175609</v>
      </c>
      <c r="F7918" s="33">
        <v>44347</v>
      </c>
    </row>
    <row r="7919" spans="1:6" x14ac:dyDescent="0.25">
      <c r="A7919" s="30" t="s">
        <v>81</v>
      </c>
      <c r="B7919" s="30" t="s">
        <v>21</v>
      </c>
      <c r="C7919" s="31" t="s">
        <v>20</v>
      </c>
      <c r="D7919" s="31" t="s">
        <v>37</v>
      </c>
      <c r="E7919" s="30">
        <v>335638</v>
      </c>
      <c r="F7919" s="33">
        <v>44347</v>
      </c>
    </row>
    <row r="7920" spans="1:6" x14ac:dyDescent="0.25">
      <c r="A7920" s="30" t="s">
        <v>81</v>
      </c>
      <c r="B7920" s="30" t="s">
        <v>21</v>
      </c>
      <c r="C7920" s="31" t="s">
        <v>9</v>
      </c>
      <c r="D7920" s="31" t="s">
        <v>37</v>
      </c>
      <c r="E7920" s="30">
        <v>72878</v>
      </c>
      <c r="F7920" s="33">
        <v>44347</v>
      </c>
    </row>
    <row r="7921" spans="1:6" x14ac:dyDescent="0.25">
      <c r="A7921" s="30" t="s">
        <v>81</v>
      </c>
      <c r="B7921" s="30" t="s">
        <v>21</v>
      </c>
      <c r="C7921" s="31" t="s">
        <v>12</v>
      </c>
      <c r="D7921" s="31" t="s">
        <v>37</v>
      </c>
      <c r="E7921" s="30">
        <v>2977</v>
      </c>
      <c r="F7921" s="33">
        <v>44347</v>
      </c>
    </row>
    <row r="7922" spans="1:6" x14ac:dyDescent="0.25">
      <c r="A7922" s="30" t="s">
        <v>81</v>
      </c>
      <c r="B7922" s="30" t="s">
        <v>21</v>
      </c>
      <c r="C7922" s="31" t="s">
        <v>10</v>
      </c>
      <c r="D7922" s="31" t="s">
        <v>37</v>
      </c>
      <c r="E7922" s="30">
        <v>9994</v>
      </c>
      <c r="F7922" s="33">
        <v>44347</v>
      </c>
    </row>
    <row r="7923" spans="1:6" x14ac:dyDescent="0.25">
      <c r="A7923" s="30" t="s">
        <v>81</v>
      </c>
      <c r="B7923" s="30" t="s">
        <v>21</v>
      </c>
      <c r="C7923" s="31" t="s">
        <v>14</v>
      </c>
      <c r="D7923" s="31" t="s">
        <v>37</v>
      </c>
      <c r="E7923" s="30">
        <v>5634</v>
      </c>
      <c r="F7923" s="33">
        <v>44347</v>
      </c>
    </row>
    <row r="7924" spans="1:6" x14ac:dyDescent="0.25">
      <c r="A7924" s="30" t="s">
        <v>81</v>
      </c>
      <c r="B7924" s="30" t="s">
        <v>21</v>
      </c>
      <c r="C7924" s="31" t="s">
        <v>19</v>
      </c>
      <c r="D7924" s="31" t="s">
        <v>37</v>
      </c>
      <c r="E7924" s="30">
        <v>7760</v>
      </c>
      <c r="F7924" s="33">
        <v>44347</v>
      </c>
    </row>
    <row r="7925" spans="1:6" x14ac:dyDescent="0.25">
      <c r="A7925" s="30" t="s">
        <v>81</v>
      </c>
      <c r="B7925" s="30" t="s">
        <v>21</v>
      </c>
      <c r="C7925" s="31" t="s">
        <v>15</v>
      </c>
      <c r="D7925" s="31" t="s">
        <v>37</v>
      </c>
      <c r="E7925" s="30">
        <v>3531</v>
      </c>
      <c r="F7925" s="33">
        <v>44347</v>
      </c>
    </row>
    <row r="7926" spans="1:6" x14ac:dyDescent="0.25">
      <c r="A7926" s="30" t="s">
        <v>81</v>
      </c>
      <c r="B7926" s="30" t="s">
        <v>21</v>
      </c>
      <c r="C7926" s="31" t="s">
        <v>22</v>
      </c>
      <c r="D7926" s="31" t="s">
        <v>37</v>
      </c>
      <c r="E7926" s="30">
        <v>30745</v>
      </c>
      <c r="F7926" s="33">
        <v>44347</v>
      </c>
    </row>
    <row r="7927" spans="1:6" x14ac:dyDescent="0.25">
      <c r="A7927" s="30" t="s">
        <v>81</v>
      </c>
      <c r="B7927" s="30" t="s">
        <v>21</v>
      </c>
      <c r="C7927" s="31" t="s">
        <v>29</v>
      </c>
      <c r="D7927" s="31" t="s">
        <v>37</v>
      </c>
      <c r="E7927" s="30">
        <v>37576</v>
      </c>
      <c r="F7927" s="33">
        <v>44347</v>
      </c>
    </row>
    <row r="7928" spans="1:6" x14ac:dyDescent="0.25">
      <c r="A7928" s="30" t="s">
        <v>81</v>
      </c>
      <c r="B7928" s="30" t="s">
        <v>21</v>
      </c>
      <c r="C7928" s="31" t="s">
        <v>34</v>
      </c>
      <c r="D7928" s="31" t="s">
        <v>37</v>
      </c>
      <c r="E7928" s="30">
        <v>1242143</v>
      </c>
      <c r="F7928" s="33">
        <v>44347</v>
      </c>
    </row>
    <row r="7929" spans="1:6" x14ac:dyDescent="0.25">
      <c r="A7929" s="30" t="s">
        <v>81</v>
      </c>
      <c r="B7929" s="30" t="s">
        <v>21</v>
      </c>
      <c r="C7929" s="31" t="s">
        <v>6</v>
      </c>
      <c r="D7929" s="31" t="s">
        <v>37</v>
      </c>
      <c r="E7929" s="30">
        <v>2003</v>
      </c>
      <c r="F7929" s="33">
        <v>44347</v>
      </c>
    </row>
    <row r="7930" spans="1:6" x14ac:dyDescent="0.25">
      <c r="A7930" s="30" t="s">
        <v>81</v>
      </c>
      <c r="B7930" s="30" t="s">
        <v>21</v>
      </c>
      <c r="C7930" s="31" t="s">
        <v>8</v>
      </c>
      <c r="D7930" s="31" t="s">
        <v>37</v>
      </c>
      <c r="E7930" s="30">
        <v>643785</v>
      </c>
      <c r="F7930" s="33">
        <v>44347</v>
      </c>
    </row>
    <row r="7931" spans="1:6" x14ac:dyDescent="0.25">
      <c r="A7931" s="30" t="s">
        <v>81</v>
      </c>
      <c r="B7931" s="30" t="s">
        <v>21</v>
      </c>
      <c r="C7931" s="31" t="s">
        <v>23</v>
      </c>
      <c r="D7931" s="31" t="s">
        <v>37</v>
      </c>
      <c r="E7931" s="30">
        <v>163954</v>
      </c>
      <c r="F7931" s="33">
        <v>44347</v>
      </c>
    </row>
    <row r="7932" spans="1:6" x14ac:dyDescent="0.25">
      <c r="A7932" s="30" t="s">
        <v>81</v>
      </c>
      <c r="B7932" s="30" t="s">
        <v>21</v>
      </c>
      <c r="C7932" s="31" t="s">
        <v>33</v>
      </c>
      <c r="D7932" s="31" t="s">
        <v>37</v>
      </c>
      <c r="E7932" s="30">
        <v>15610</v>
      </c>
      <c r="F7932" s="33">
        <v>44347</v>
      </c>
    </row>
    <row r="7933" spans="1:6" x14ac:dyDescent="0.25">
      <c r="A7933" s="30" t="s">
        <v>81</v>
      </c>
      <c r="B7933" s="30" t="s">
        <v>21</v>
      </c>
      <c r="C7933" s="31" t="s">
        <v>31</v>
      </c>
      <c r="D7933" s="31" t="s">
        <v>37</v>
      </c>
      <c r="E7933" s="30">
        <v>3046801</v>
      </c>
      <c r="F7933" s="33">
        <v>44347</v>
      </c>
    </row>
    <row r="7934" spans="1:6" x14ac:dyDescent="0.25">
      <c r="A7934" s="30" t="s">
        <v>81</v>
      </c>
      <c r="B7934" s="30" t="s">
        <v>21</v>
      </c>
      <c r="C7934" s="31" t="s">
        <v>43</v>
      </c>
      <c r="D7934" s="31" t="s">
        <v>37</v>
      </c>
      <c r="E7934" s="30">
        <v>326420</v>
      </c>
      <c r="F7934" s="33">
        <v>44347</v>
      </c>
    </row>
    <row r="7935" spans="1:6" x14ac:dyDescent="0.25">
      <c r="A7935" s="30" t="s">
        <v>81</v>
      </c>
      <c r="B7935" s="30" t="s">
        <v>21</v>
      </c>
      <c r="C7935" s="31" t="s">
        <v>20</v>
      </c>
      <c r="D7935" s="31" t="s">
        <v>57</v>
      </c>
      <c r="E7935" s="30">
        <v>934944</v>
      </c>
      <c r="F7935" s="33">
        <v>44347</v>
      </c>
    </row>
    <row r="7936" spans="1:6" x14ac:dyDescent="0.25">
      <c r="A7936" s="30" t="s">
        <v>81</v>
      </c>
      <c r="B7936" s="30" t="s">
        <v>21</v>
      </c>
      <c r="C7936" s="31" t="s">
        <v>9</v>
      </c>
      <c r="D7936" s="31" t="s">
        <v>57</v>
      </c>
      <c r="E7936" s="30">
        <v>64597</v>
      </c>
      <c r="F7936" s="33">
        <v>44347</v>
      </c>
    </row>
    <row r="7937" spans="1:6" x14ac:dyDescent="0.25">
      <c r="A7937" s="30" t="s">
        <v>81</v>
      </c>
      <c r="B7937" s="30" t="s">
        <v>21</v>
      </c>
      <c r="C7937" s="31" t="s">
        <v>12</v>
      </c>
      <c r="D7937" s="31" t="s">
        <v>57</v>
      </c>
      <c r="E7937" s="30">
        <v>3455</v>
      </c>
      <c r="F7937" s="33">
        <v>44347</v>
      </c>
    </row>
    <row r="7938" spans="1:6" x14ac:dyDescent="0.25">
      <c r="A7938" s="30" t="s">
        <v>81</v>
      </c>
      <c r="B7938" s="30" t="s">
        <v>21</v>
      </c>
      <c r="C7938" s="31" t="s">
        <v>10</v>
      </c>
      <c r="D7938" s="31" t="s">
        <v>57</v>
      </c>
      <c r="E7938" s="30">
        <v>44991</v>
      </c>
      <c r="F7938" s="33">
        <v>44347</v>
      </c>
    </row>
    <row r="7939" spans="1:6" x14ac:dyDescent="0.25">
      <c r="A7939" s="30" t="s">
        <v>81</v>
      </c>
      <c r="B7939" s="30" t="s">
        <v>21</v>
      </c>
      <c r="C7939" s="31" t="s">
        <v>14</v>
      </c>
      <c r="D7939" s="31" t="s">
        <v>57</v>
      </c>
      <c r="E7939" s="30">
        <v>13490</v>
      </c>
      <c r="F7939" s="33">
        <v>44347</v>
      </c>
    </row>
    <row r="7940" spans="1:6" x14ac:dyDescent="0.25">
      <c r="A7940" s="30" t="s">
        <v>81</v>
      </c>
      <c r="B7940" s="30" t="s">
        <v>21</v>
      </c>
      <c r="C7940" s="31" t="s">
        <v>15</v>
      </c>
      <c r="D7940" s="31" t="s">
        <v>57</v>
      </c>
      <c r="E7940" s="30">
        <v>12943</v>
      </c>
      <c r="F7940" s="33">
        <v>44347</v>
      </c>
    </row>
    <row r="7941" spans="1:6" x14ac:dyDescent="0.25">
      <c r="A7941" s="30" t="s">
        <v>81</v>
      </c>
      <c r="B7941" s="30" t="s">
        <v>21</v>
      </c>
      <c r="C7941" s="31" t="s">
        <v>22</v>
      </c>
      <c r="D7941" s="31" t="s">
        <v>57</v>
      </c>
      <c r="E7941" s="30">
        <v>75238</v>
      </c>
      <c r="F7941" s="33">
        <v>44347</v>
      </c>
    </row>
    <row r="7942" spans="1:6" x14ac:dyDescent="0.25">
      <c r="A7942" s="30" t="s">
        <v>81</v>
      </c>
      <c r="B7942" s="30" t="s">
        <v>21</v>
      </c>
      <c r="C7942" s="31" t="s">
        <v>34</v>
      </c>
      <c r="D7942" s="31" t="s">
        <v>57</v>
      </c>
      <c r="E7942" s="30">
        <v>99080</v>
      </c>
      <c r="F7942" s="33">
        <v>44347</v>
      </c>
    </row>
    <row r="7943" spans="1:6" x14ac:dyDescent="0.25">
      <c r="A7943" s="30" t="s">
        <v>81</v>
      </c>
      <c r="B7943" s="30" t="s">
        <v>21</v>
      </c>
      <c r="C7943" s="31" t="s">
        <v>6</v>
      </c>
      <c r="D7943" s="31" t="s">
        <v>57</v>
      </c>
      <c r="E7943" s="30">
        <v>544887</v>
      </c>
      <c r="F7943" s="33">
        <v>44347</v>
      </c>
    </row>
    <row r="7944" spans="1:6" x14ac:dyDescent="0.25">
      <c r="A7944" s="30" t="s">
        <v>81</v>
      </c>
      <c r="B7944" s="30" t="s">
        <v>21</v>
      </c>
      <c r="C7944" s="31" t="s">
        <v>8</v>
      </c>
      <c r="D7944" s="31" t="s">
        <v>57</v>
      </c>
      <c r="E7944" s="30">
        <v>375206</v>
      </c>
      <c r="F7944" s="33">
        <v>44347</v>
      </c>
    </row>
    <row r="7945" spans="1:6" x14ac:dyDescent="0.25">
      <c r="A7945" s="30" t="s">
        <v>81</v>
      </c>
      <c r="B7945" s="30" t="s">
        <v>21</v>
      </c>
      <c r="C7945" s="31" t="s">
        <v>23</v>
      </c>
      <c r="D7945" s="31" t="s">
        <v>57</v>
      </c>
      <c r="E7945" s="30">
        <v>1272820</v>
      </c>
      <c r="F7945" s="33">
        <v>44347</v>
      </c>
    </row>
    <row r="7946" spans="1:6" x14ac:dyDescent="0.25">
      <c r="A7946" s="30" t="s">
        <v>81</v>
      </c>
      <c r="B7946" s="30" t="s">
        <v>21</v>
      </c>
      <c r="C7946" s="31" t="s">
        <v>33</v>
      </c>
      <c r="D7946" s="31" t="s">
        <v>57</v>
      </c>
      <c r="E7946" s="30">
        <v>78840</v>
      </c>
      <c r="F7946" s="33">
        <v>44347</v>
      </c>
    </row>
    <row r="7947" spans="1:6" x14ac:dyDescent="0.25">
      <c r="A7947" s="30" t="s">
        <v>81</v>
      </c>
      <c r="B7947" s="30" t="s">
        <v>21</v>
      </c>
      <c r="C7947" s="31" t="s">
        <v>31</v>
      </c>
      <c r="D7947" s="31" t="s">
        <v>57</v>
      </c>
      <c r="E7947" s="30">
        <v>2464020</v>
      </c>
      <c r="F7947" s="33">
        <v>44347</v>
      </c>
    </row>
    <row r="7948" spans="1:6" x14ac:dyDescent="0.25">
      <c r="A7948" s="30" t="s">
        <v>81</v>
      </c>
      <c r="B7948" s="30" t="s">
        <v>21</v>
      </c>
      <c r="C7948" s="31" t="s">
        <v>43</v>
      </c>
      <c r="D7948" s="31" t="s">
        <v>57</v>
      </c>
      <c r="E7948" s="30">
        <v>253146</v>
      </c>
      <c r="F7948" s="33">
        <v>44347</v>
      </c>
    </row>
    <row r="7949" spans="1:6" x14ac:dyDescent="0.25">
      <c r="A7949" s="30" t="s">
        <v>81</v>
      </c>
      <c r="B7949" s="30" t="s">
        <v>21</v>
      </c>
      <c r="C7949" s="31" t="s">
        <v>20</v>
      </c>
      <c r="D7949" s="31" t="s">
        <v>47</v>
      </c>
      <c r="E7949" s="30">
        <v>717013</v>
      </c>
      <c r="F7949" s="33">
        <v>44347</v>
      </c>
    </row>
    <row r="7950" spans="1:6" x14ac:dyDescent="0.25">
      <c r="A7950" s="30" t="s">
        <v>81</v>
      </c>
      <c r="B7950" s="30" t="s">
        <v>21</v>
      </c>
      <c r="C7950" s="31" t="s">
        <v>9</v>
      </c>
      <c r="D7950" s="31" t="s">
        <v>47</v>
      </c>
      <c r="E7950" s="30">
        <v>86026</v>
      </c>
      <c r="F7950" s="33">
        <v>44347</v>
      </c>
    </row>
    <row r="7951" spans="1:6" x14ac:dyDescent="0.25">
      <c r="A7951" s="30" t="s">
        <v>81</v>
      </c>
      <c r="B7951" s="30" t="s">
        <v>21</v>
      </c>
      <c r="C7951" s="31" t="s">
        <v>17</v>
      </c>
      <c r="D7951" s="31" t="s">
        <v>47</v>
      </c>
      <c r="E7951" s="30">
        <v>7912</v>
      </c>
      <c r="F7951" s="33">
        <v>44347</v>
      </c>
    </row>
    <row r="7952" spans="1:6" x14ac:dyDescent="0.25">
      <c r="A7952" s="30" t="s">
        <v>81</v>
      </c>
      <c r="B7952" s="30" t="s">
        <v>21</v>
      </c>
      <c r="C7952" s="31" t="s">
        <v>14</v>
      </c>
      <c r="D7952" s="31" t="s">
        <v>47</v>
      </c>
      <c r="E7952" s="30">
        <v>-548</v>
      </c>
      <c r="F7952" s="33">
        <v>44347</v>
      </c>
    </row>
    <row r="7953" spans="1:6" x14ac:dyDescent="0.25">
      <c r="A7953" s="30" t="s">
        <v>81</v>
      </c>
      <c r="B7953" s="30" t="s">
        <v>21</v>
      </c>
      <c r="C7953" s="31" t="s">
        <v>15</v>
      </c>
      <c r="D7953" s="31" t="s">
        <v>47</v>
      </c>
      <c r="E7953" s="30">
        <v>14951</v>
      </c>
      <c r="F7953" s="33">
        <v>44347</v>
      </c>
    </row>
    <row r="7954" spans="1:6" x14ac:dyDescent="0.25">
      <c r="A7954" s="30" t="s">
        <v>81</v>
      </c>
      <c r="B7954" s="30" t="s">
        <v>21</v>
      </c>
      <c r="C7954" s="31" t="s">
        <v>22</v>
      </c>
      <c r="D7954" s="31" t="s">
        <v>47</v>
      </c>
      <c r="E7954" s="30">
        <v>44961</v>
      </c>
      <c r="F7954" s="33">
        <v>44347</v>
      </c>
    </row>
    <row r="7955" spans="1:6" x14ac:dyDescent="0.25">
      <c r="A7955" s="30" t="s">
        <v>81</v>
      </c>
      <c r="B7955" s="30" t="s">
        <v>21</v>
      </c>
      <c r="C7955" s="31" t="s">
        <v>34</v>
      </c>
      <c r="D7955" s="31" t="s">
        <v>47</v>
      </c>
      <c r="E7955" s="30">
        <v>149720</v>
      </c>
      <c r="F7955" s="33">
        <v>44347</v>
      </c>
    </row>
    <row r="7956" spans="1:6" x14ac:dyDescent="0.25">
      <c r="A7956" s="30" t="s">
        <v>81</v>
      </c>
      <c r="B7956" s="30" t="s">
        <v>21</v>
      </c>
      <c r="C7956" s="31" t="s">
        <v>6</v>
      </c>
      <c r="D7956" s="31" t="s">
        <v>47</v>
      </c>
      <c r="E7956" s="30">
        <v>1069436</v>
      </c>
      <c r="F7956" s="33">
        <v>44347</v>
      </c>
    </row>
    <row r="7957" spans="1:6" x14ac:dyDescent="0.25">
      <c r="A7957" s="30" t="s">
        <v>81</v>
      </c>
      <c r="B7957" s="30" t="s">
        <v>21</v>
      </c>
      <c r="C7957" s="31" t="s">
        <v>8</v>
      </c>
      <c r="D7957" s="31" t="s">
        <v>47</v>
      </c>
      <c r="E7957" s="30">
        <v>342197</v>
      </c>
      <c r="F7957" s="33">
        <v>44347</v>
      </c>
    </row>
    <row r="7958" spans="1:6" x14ac:dyDescent="0.25">
      <c r="A7958" s="30" t="s">
        <v>81</v>
      </c>
      <c r="B7958" s="30" t="s">
        <v>21</v>
      </c>
      <c r="C7958" s="31" t="s">
        <v>23</v>
      </c>
      <c r="D7958" s="31" t="s">
        <v>47</v>
      </c>
      <c r="E7958" s="30">
        <v>952975</v>
      </c>
      <c r="F7958" s="33">
        <v>44347</v>
      </c>
    </row>
    <row r="7959" spans="1:6" x14ac:dyDescent="0.25">
      <c r="A7959" s="30" t="s">
        <v>81</v>
      </c>
      <c r="B7959" s="30" t="s">
        <v>21</v>
      </c>
      <c r="C7959" s="31" t="s">
        <v>33</v>
      </c>
      <c r="D7959" s="31" t="s">
        <v>47</v>
      </c>
      <c r="E7959" s="30">
        <v>133757</v>
      </c>
      <c r="F7959" s="33">
        <v>44347</v>
      </c>
    </row>
    <row r="7960" spans="1:6" x14ac:dyDescent="0.25">
      <c r="A7960" s="30" t="s">
        <v>81</v>
      </c>
      <c r="B7960" s="30" t="s">
        <v>21</v>
      </c>
      <c r="C7960" s="31" t="s">
        <v>31</v>
      </c>
      <c r="D7960" s="31" t="s">
        <v>47</v>
      </c>
      <c r="E7960" s="30">
        <v>1419951</v>
      </c>
      <c r="F7960" s="33">
        <v>44347</v>
      </c>
    </row>
    <row r="7961" spans="1:6" x14ac:dyDescent="0.25">
      <c r="A7961" s="30" t="s">
        <v>81</v>
      </c>
      <c r="B7961" s="30" t="s">
        <v>21</v>
      </c>
      <c r="C7961" s="31" t="s">
        <v>43</v>
      </c>
      <c r="D7961" s="31" t="s">
        <v>47</v>
      </c>
      <c r="E7961" s="30">
        <v>584183</v>
      </c>
      <c r="F7961" s="33">
        <v>44347</v>
      </c>
    </row>
    <row r="7962" spans="1:6" x14ac:dyDescent="0.25">
      <c r="A7962" s="30" t="s">
        <v>81</v>
      </c>
      <c r="B7962" s="30" t="s">
        <v>21</v>
      </c>
      <c r="C7962" s="31" t="s">
        <v>31</v>
      </c>
      <c r="D7962" s="31" t="s">
        <v>65</v>
      </c>
      <c r="E7962" s="30">
        <v>417078</v>
      </c>
      <c r="F7962" s="33">
        <v>44347</v>
      </c>
    </row>
    <row r="7963" spans="1:6" x14ac:dyDescent="0.25">
      <c r="A7963" s="30" t="s">
        <v>81</v>
      </c>
      <c r="B7963" s="30" t="s">
        <v>21</v>
      </c>
      <c r="C7963" s="31" t="s">
        <v>43</v>
      </c>
      <c r="D7963" s="31" t="s">
        <v>65</v>
      </c>
      <c r="E7963" s="30">
        <v>4598</v>
      </c>
      <c r="F7963" s="33">
        <v>44347</v>
      </c>
    </row>
    <row r="7964" spans="1:6" x14ac:dyDescent="0.25">
      <c r="A7964" s="30" t="s">
        <v>81</v>
      </c>
      <c r="B7964" s="30" t="s">
        <v>21</v>
      </c>
      <c r="C7964" s="31" t="s">
        <v>20</v>
      </c>
      <c r="D7964" s="31" t="s">
        <v>52</v>
      </c>
      <c r="E7964" s="30">
        <v>23255</v>
      </c>
      <c r="F7964" s="33">
        <v>44347</v>
      </c>
    </row>
    <row r="7965" spans="1:6" x14ac:dyDescent="0.25">
      <c r="A7965" s="30" t="s">
        <v>81</v>
      </c>
      <c r="B7965" s="30" t="s">
        <v>21</v>
      </c>
      <c r="C7965" s="31" t="s">
        <v>31</v>
      </c>
      <c r="D7965" s="31" t="s">
        <v>52</v>
      </c>
      <c r="E7965" s="30">
        <v>444729</v>
      </c>
      <c r="F7965" s="33">
        <v>44347</v>
      </c>
    </row>
    <row r="7966" spans="1:6" x14ac:dyDescent="0.25">
      <c r="A7966" s="30" t="s">
        <v>81</v>
      </c>
      <c r="B7966" s="30" t="s">
        <v>21</v>
      </c>
      <c r="C7966" s="31" t="s">
        <v>43</v>
      </c>
      <c r="D7966" s="31" t="s">
        <v>52</v>
      </c>
      <c r="E7966" s="30">
        <v>652219</v>
      </c>
      <c r="F7966" s="33">
        <v>44347</v>
      </c>
    </row>
    <row r="7967" spans="1:6" x14ac:dyDescent="0.25">
      <c r="A7967" s="30" t="s">
        <v>81</v>
      </c>
      <c r="B7967" s="30" t="s">
        <v>21</v>
      </c>
      <c r="C7967" s="31" t="s">
        <v>20</v>
      </c>
      <c r="D7967" s="31" t="s">
        <v>36</v>
      </c>
      <c r="E7967" s="30">
        <v>1645996</v>
      </c>
      <c r="F7967" s="33">
        <v>44347</v>
      </c>
    </row>
    <row r="7968" spans="1:6" x14ac:dyDescent="0.25">
      <c r="A7968" s="30" t="s">
        <v>81</v>
      </c>
      <c r="B7968" s="30" t="s">
        <v>21</v>
      </c>
      <c r="C7968" s="31" t="s">
        <v>9</v>
      </c>
      <c r="D7968" s="31" t="s">
        <v>36</v>
      </c>
      <c r="E7968" s="30">
        <v>227807</v>
      </c>
      <c r="F7968" s="33">
        <v>44347</v>
      </c>
    </row>
    <row r="7969" spans="1:6" x14ac:dyDescent="0.25">
      <c r="A7969" s="30" t="s">
        <v>81</v>
      </c>
      <c r="B7969" s="30" t="s">
        <v>21</v>
      </c>
      <c r="C7969" s="31" t="s">
        <v>13</v>
      </c>
      <c r="D7969" s="31" t="s">
        <v>36</v>
      </c>
      <c r="E7969" s="30">
        <v>18348</v>
      </c>
      <c r="F7969" s="33">
        <v>44347</v>
      </c>
    </row>
    <row r="7970" spans="1:6" x14ac:dyDescent="0.25">
      <c r="A7970" s="30" t="s">
        <v>81</v>
      </c>
      <c r="B7970" s="30" t="s">
        <v>21</v>
      </c>
      <c r="C7970" s="31" t="s">
        <v>17</v>
      </c>
      <c r="D7970" s="31" t="s">
        <v>36</v>
      </c>
      <c r="E7970" s="30">
        <v>315648</v>
      </c>
      <c r="F7970" s="33">
        <v>44347</v>
      </c>
    </row>
    <row r="7971" spans="1:6" x14ac:dyDescent="0.25">
      <c r="A7971" s="30" t="s">
        <v>81</v>
      </c>
      <c r="B7971" s="30" t="s">
        <v>21</v>
      </c>
      <c r="C7971" s="31" t="s">
        <v>12</v>
      </c>
      <c r="D7971" s="31" t="s">
        <v>36</v>
      </c>
      <c r="E7971" s="30">
        <v>4661</v>
      </c>
      <c r="F7971" s="33">
        <v>44347</v>
      </c>
    </row>
    <row r="7972" spans="1:6" x14ac:dyDescent="0.25">
      <c r="A7972" s="30" t="s">
        <v>81</v>
      </c>
      <c r="B7972" s="30" t="s">
        <v>21</v>
      </c>
      <c r="C7972" s="31" t="s">
        <v>10</v>
      </c>
      <c r="D7972" s="31" t="s">
        <v>36</v>
      </c>
      <c r="E7972" s="30">
        <v>352248</v>
      </c>
      <c r="F7972" s="33">
        <v>44347</v>
      </c>
    </row>
    <row r="7973" spans="1:6" x14ac:dyDescent="0.25">
      <c r="A7973" s="30" t="s">
        <v>81</v>
      </c>
      <c r="B7973" s="30" t="s">
        <v>21</v>
      </c>
      <c r="C7973" s="31" t="s">
        <v>14</v>
      </c>
      <c r="D7973" s="31" t="s">
        <v>36</v>
      </c>
      <c r="E7973" s="30">
        <v>30685</v>
      </c>
      <c r="F7973" s="33">
        <v>44347</v>
      </c>
    </row>
    <row r="7974" spans="1:6" x14ac:dyDescent="0.25">
      <c r="A7974" s="30" t="s">
        <v>81</v>
      </c>
      <c r="B7974" s="30" t="s">
        <v>21</v>
      </c>
      <c r="C7974" s="31" t="s">
        <v>22</v>
      </c>
      <c r="D7974" s="31" t="s">
        <v>36</v>
      </c>
      <c r="E7974" s="30">
        <v>61906</v>
      </c>
      <c r="F7974" s="33">
        <v>44347</v>
      </c>
    </row>
    <row r="7975" spans="1:6" x14ac:dyDescent="0.25">
      <c r="A7975" s="30" t="s">
        <v>81</v>
      </c>
      <c r="B7975" s="30" t="s">
        <v>21</v>
      </c>
      <c r="C7975" s="31" t="s">
        <v>29</v>
      </c>
      <c r="D7975" s="31" t="s">
        <v>36</v>
      </c>
      <c r="E7975" s="30">
        <v>71557</v>
      </c>
      <c r="F7975" s="33">
        <v>44347</v>
      </c>
    </row>
    <row r="7976" spans="1:6" x14ac:dyDescent="0.25">
      <c r="A7976" s="30" t="s">
        <v>81</v>
      </c>
      <c r="B7976" s="30" t="s">
        <v>21</v>
      </c>
      <c r="C7976" s="31" t="s">
        <v>34</v>
      </c>
      <c r="D7976" s="31" t="s">
        <v>36</v>
      </c>
      <c r="E7976" s="30">
        <v>1787184</v>
      </c>
      <c r="F7976" s="33">
        <v>44347</v>
      </c>
    </row>
    <row r="7977" spans="1:6" x14ac:dyDescent="0.25">
      <c r="A7977" s="30" t="s">
        <v>81</v>
      </c>
      <c r="B7977" s="30" t="s">
        <v>21</v>
      </c>
      <c r="C7977" s="31" t="s">
        <v>6</v>
      </c>
      <c r="D7977" s="31" t="s">
        <v>36</v>
      </c>
      <c r="E7977" s="30">
        <v>1423924</v>
      </c>
      <c r="F7977" s="33">
        <v>44347</v>
      </c>
    </row>
    <row r="7978" spans="1:6" x14ac:dyDescent="0.25">
      <c r="A7978" s="30" t="s">
        <v>81</v>
      </c>
      <c r="B7978" s="30" t="s">
        <v>21</v>
      </c>
      <c r="C7978" s="31" t="s">
        <v>8</v>
      </c>
      <c r="D7978" s="31" t="s">
        <v>36</v>
      </c>
      <c r="E7978" s="30">
        <v>727981</v>
      </c>
      <c r="F7978" s="33">
        <v>44347</v>
      </c>
    </row>
    <row r="7979" spans="1:6" x14ac:dyDescent="0.25">
      <c r="A7979" s="30" t="s">
        <v>81</v>
      </c>
      <c r="B7979" s="30" t="s">
        <v>21</v>
      </c>
      <c r="C7979" s="31" t="s">
        <v>23</v>
      </c>
      <c r="D7979" s="31" t="s">
        <v>36</v>
      </c>
      <c r="E7979" s="30">
        <v>2285309</v>
      </c>
      <c r="F7979" s="33">
        <v>44347</v>
      </c>
    </row>
    <row r="7980" spans="1:6" x14ac:dyDescent="0.25">
      <c r="A7980" s="30" t="s">
        <v>81</v>
      </c>
      <c r="B7980" s="30" t="s">
        <v>21</v>
      </c>
      <c r="C7980" s="31" t="s">
        <v>33</v>
      </c>
      <c r="D7980" s="31" t="s">
        <v>36</v>
      </c>
      <c r="E7980" s="30">
        <v>139060</v>
      </c>
      <c r="F7980" s="33">
        <v>44347</v>
      </c>
    </row>
    <row r="7981" spans="1:6" x14ac:dyDescent="0.25">
      <c r="A7981" s="30" t="s">
        <v>81</v>
      </c>
      <c r="B7981" s="30" t="s">
        <v>21</v>
      </c>
      <c r="C7981" s="31" t="s">
        <v>43</v>
      </c>
      <c r="D7981" s="31" t="s">
        <v>36</v>
      </c>
      <c r="E7981" s="30">
        <v>987959</v>
      </c>
      <c r="F7981" s="33">
        <v>44347</v>
      </c>
    </row>
    <row r="7982" spans="1:6" x14ac:dyDescent="0.25">
      <c r="A7982" s="30" t="s">
        <v>136</v>
      </c>
      <c r="B7982" s="30" t="s">
        <v>21</v>
      </c>
      <c r="C7982" s="31" t="s">
        <v>20</v>
      </c>
      <c r="D7982" s="31" t="s">
        <v>7</v>
      </c>
      <c r="E7982" s="30">
        <v>1257593</v>
      </c>
      <c r="F7982" s="33">
        <v>44347</v>
      </c>
    </row>
    <row r="7983" spans="1:6" x14ac:dyDescent="0.25">
      <c r="A7983" s="30" t="s">
        <v>136</v>
      </c>
      <c r="B7983" s="30" t="s">
        <v>21</v>
      </c>
      <c r="C7983" s="31" t="s">
        <v>9</v>
      </c>
      <c r="D7983" s="31" t="s">
        <v>7</v>
      </c>
      <c r="E7983" s="30">
        <v>3150581</v>
      </c>
      <c r="F7983" s="33">
        <v>44347</v>
      </c>
    </row>
    <row r="7984" spans="1:6" x14ac:dyDescent="0.25">
      <c r="A7984" s="30" t="s">
        <v>136</v>
      </c>
      <c r="B7984" s="30" t="s">
        <v>21</v>
      </c>
      <c r="C7984" s="31" t="s">
        <v>13</v>
      </c>
      <c r="D7984" s="31" t="s">
        <v>7</v>
      </c>
      <c r="E7984" s="30">
        <v>5369</v>
      </c>
      <c r="F7984" s="33">
        <v>44347</v>
      </c>
    </row>
    <row r="7985" spans="1:6" x14ac:dyDescent="0.25">
      <c r="A7985" s="30" t="s">
        <v>136</v>
      </c>
      <c r="B7985" s="30" t="s">
        <v>21</v>
      </c>
      <c r="C7985" s="31" t="s">
        <v>17</v>
      </c>
      <c r="D7985" s="31" t="s">
        <v>7</v>
      </c>
      <c r="E7985" s="30">
        <v>2113030</v>
      </c>
      <c r="F7985" s="33">
        <v>44347</v>
      </c>
    </row>
    <row r="7986" spans="1:6" x14ac:dyDescent="0.25">
      <c r="A7986" s="30" t="s">
        <v>136</v>
      </c>
      <c r="B7986" s="30" t="s">
        <v>21</v>
      </c>
      <c r="C7986" s="31" t="s">
        <v>12</v>
      </c>
      <c r="D7986" s="31" t="s">
        <v>7</v>
      </c>
      <c r="E7986" s="30">
        <v>2676549</v>
      </c>
      <c r="F7986" s="33">
        <v>44347</v>
      </c>
    </row>
    <row r="7987" spans="1:6" x14ac:dyDescent="0.25">
      <c r="A7987" s="30" t="s">
        <v>136</v>
      </c>
      <c r="B7987" s="30" t="s">
        <v>21</v>
      </c>
      <c r="C7987" s="31" t="s">
        <v>10</v>
      </c>
      <c r="D7987" s="31" t="s">
        <v>7</v>
      </c>
      <c r="E7987" s="30">
        <v>9314712</v>
      </c>
      <c r="F7987" s="33">
        <v>44347</v>
      </c>
    </row>
    <row r="7988" spans="1:6" x14ac:dyDescent="0.25">
      <c r="A7988" s="30" t="s">
        <v>136</v>
      </c>
      <c r="B7988" s="30" t="s">
        <v>21</v>
      </c>
      <c r="C7988" s="31" t="s">
        <v>14</v>
      </c>
      <c r="D7988" s="31" t="s">
        <v>7</v>
      </c>
      <c r="E7988" s="30">
        <v>2452133</v>
      </c>
      <c r="F7988" s="33">
        <v>44347</v>
      </c>
    </row>
    <row r="7989" spans="1:6" x14ac:dyDescent="0.25">
      <c r="A7989" s="30" t="s">
        <v>136</v>
      </c>
      <c r="B7989" s="30" t="s">
        <v>21</v>
      </c>
      <c r="C7989" s="31" t="s">
        <v>19</v>
      </c>
      <c r="D7989" s="31" t="s">
        <v>7</v>
      </c>
      <c r="E7989" s="30">
        <v>569927</v>
      </c>
      <c r="F7989" s="33">
        <v>44347</v>
      </c>
    </row>
    <row r="7990" spans="1:6" x14ac:dyDescent="0.25">
      <c r="A7990" s="30" t="s">
        <v>136</v>
      </c>
      <c r="B7990" s="30" t="s">
        <v>21</v>
      </c>
      <c r="C7990" s="31" t="s">
        <v>15</v>
      </c>
      <c r="D7990" s="31" t="s">
        <v>7</v>
      </c>
      <c r="E7990" s="30">
        <v>46751</v>
      </c>
      <c r="F7990" s="33">
        <v>44347</v>
      </c>
    </row>
    <row r="7991" spans="1:6" x14ac:dyDescent="0.25">
      <c r="A7991" s="30" t="s">
        <v>136</v>
      </c>
      <c r="B7991" s="30" t="s">
        <v>21</v>
      </c>
      <c r="C7991" s="31" t="s">
        <v>51</v>
      </c>
      <c r="D7991" s="31" t="s">
        <v>7</v>
      </c>
      <c r="E7991" s="30">
        <v>1043</v>
      </c>
      <c r="F7991" s="33">
        <v>44347</v>
      </c>
    </row>
    <row r="7992" spans="1:6" x14ac:dyDescent="0.25">
      <c r="A7992" s="30" t="s">
        <v>136</v>
      </c>
      <c r="B7992" s="30" t="s">
        <v>21</v>
      </c>
      <c r="C7992" s="31" t="s">
        <v>29</v>
      </c>
      <c r="D7992" s="31" t="s">
        <v>7</v>
      </c>
      <c r="E7992" s="30">
        <v>57921</v>
      </c>
      <c r="F7992" s="33">
        <v>44347</v>
      </c>
    </row>
    <row r="7993" spans="1:6" x14ac:dyDescent="0.25">
      <c r="A7993" s="30" t="s">
        <v>136</v>
      </c>
      <c r="B7993" s="30" t="s">
        <v>21</v>
      </c>
      <c r="C7993" s="31" t="s">
        <v>6</v>
      </c>
      <c r="D7993" s="31" t="s">
        <v>7</v>
      </c>
      <c r="E7993" s="30">
        <v>-12000</v>
      </c>
      <c r="F7993" s="33">
        <v>44347</v>
      </c>
    </row>
    <row r="7994" spans="1:6" x14ac:dyDescent="0.25">
      <c r="A7994" s="30" t="s">
        <v>136</v>
      </c>
      <c r="B7994" s="30" t="s">
        <v>21</v>
      </c>
      <c r="C7994" s="31" t="s">
        <v>8</v>
      </c>
      <c r="D7994" s="31" t="s">
        <v>7</v>
      </c>
      <c r="E7994" s="30">
        <v>5161317</v>
      </c>
      <c r="F7994" s="33">
        <v>44347</v>
      </c>
    </row>
    <row r="7995" spans="1:6" x14ac:dyDescent="0.25">
      <c r="A7995" s="30" t="s">
        <v>136</v>
      </c>
      <c r="B7995" s="30" t="s">
        <v>21</v>
      </c>
      <c r="C7995" s="31" t="s">
        <v>55</v>
      </c>
      <c r="D7995" s="31" t="s">
        <v>7</v>
      </c>
      <c r="E7995" s="30">
        <v>40586</v>
      </c>
      <c r="F7995" s="33">
        <v>44347</v>
      </c>
    </row>
    <row r="7996" spans="1:6" x14ac:dyDescent="0.25">
      <c r="A7996" s="30" t="s">
        <v>136</v>
      </c>
      <c r="B7996" s="30" t="s">
        <v>21</v>
      </c>
      <c r="C7996" s="31" t="s">
        <v>43</v>
      </c>
      <c r="D7996" s="31" t="s">
        <v>7</v>
      </c>
      <c r="E7996" s="30">
        <v>3362611</v>
      </c>
      <c r="F7996" s="33">
        <v>44347</v>
      </c>
    </row>
    <row r="7997" spans="1:6" x14ac:dyDescent="0.25">
      <c r="A7997" s="30" t="s">
        <v>136</v>
      </c>
      <c r="B7997" s="30" t="s">
        <v>21</v>
      </c>
      <c r="C7997" s="31" t="s">
        <v>20</v>
      </c>
      <c r="D7997" s="31" t="s">
        <v>16</v>
      </c>
      <c r="E7997" s="30">
        <v>7663</v>
      </c>
      <c r="F7997" s="33">
        <v>44347</v>
      </c>
    </row>
    <row r="7998" spans="1:6" x14ac:dyDescent="0.25">
      <c r="A7998" s="30" t="s">
        <v>136</v>
      </c>
      <c r="B7998" s="30" t="s">
        <v>21</v>
      </c>
      <c r="C7998" s="31" t="s">
        <v>9</v>
      </c>
      <c r="D7998" s="31" t="s">
        <v>16</v>
      </c>
      <c r="E7998" s="30">
        <v>541289</v>
      </c>
      <c r="F7998" s="33">
        <v>44347</v>
      </c>
    </row>
    <row r="7999" spans="1:6" x14ac:dyDescent="0.25">
      <c r="A7999" s="30" t="s">
        <v>136</v>
      </c>
      <c r="B7999" s="30" t="s">
        <v>21</v>
      </c>
      <c r="C7999" s="31" t="s">
        <v>13</v>
      </c>
      <c r="D7999" s="31" t="s">
        <v>16</v>
      </c>
      <c r="E7999" s="30">
        <v>48877</v>
      </c>
      <c r="F7999" s="33">
        <v>44347</v>
      </c>
    </row>
    <row r="8000" spans="1:6" x14ac:dyDescent="0.25">
      <c r="A8000" s="30" t="s">
        <v>136</v>
      </c>
      <c r="B8000" s="30" t="s">
        <v>21</v>
      </c>
      <c r="C8000" s="31" t="s">
        <v>17</v>
      </c>
      <c r="D8000" s="31" t="s">
        <v>16</v>
      </c>
      <c r="E8000" s="30">
        <v>319984</v>
      </c>
      <c r="F8000" s="33">
        <v>44347</v>
      </c>
    </row>
    <row r="8001" spans="1:6" x14ac:dyDescent="0.25">
      <c r="A8001" s="30" t="s">
        <v>136</v>
      </c>
      <c r="B8001" s="30" t="s">
        <v>21</v>
      </c>
      <c r="C8001" s="31" t="s">
        <v>12</v>
      </c>
      <c r="D8001" s="31" t="s">
        <v>16</v>
      </c>
      <c r="E8001" s="30">
        <v>222760</v>
      </c>
      <c r="F8001" s="33">
        <v>44347</v>
      </c>
    </row>
    <row r="8002" spans="1:6" x14ac:dyDescent="0.25">
      <c r="A8002" s="30" t="s">
        <v>136</v>
      </c>
      <c r="B8002" s="30" t="s">
        <v>21</v>
      </c>
      <c r="C8002" s="31" t="s">
        <v>10</v>
      </c>
      <c r="D8002" s="31" t="s">
        <v>16</v>
      </c>
      <c r="E8002" s="30">
        <v>1121108</v>
      </c>
      <c r="F8002" s="33">
        <v>44347</v>
      </c>
    </row>
    <row r="8003" spans="1:6" x14ac:dyDescent="0.25">
      <c r="A8003" s="30" t="s">
        <v>136</v>
      </c>
      <c r="B8003" s="30" t="s">
        <v>21</v>
      </c>
      <c r="C8003" s="31" t="s">
        <v>14</v>
      </c>
      <c r="D8003" s="31" t="s">
        <v>16</v>
      </c>
      <c r="E8003" s="30">
        <v>26487</v>
      </c>
      <c r="F8003" s="33">
        <v>44347</v>
      </c>
    </row>
    <row r="8004" spans="1:6" x14ac:dyDescent="0.25">
      <c r="A8004" s="30" t="s">
        <v>136</v>
      </c>
      <c r="B8004" s="30" t="s">
        <v>21</v>
      </c>
      <c r="C8004" s="31" t="s">
        <v>19</v>
      </c>
      <c r="D8004" s="31" t="s">
        <v>16</v>
      </c>
      <c r="E8004" s="30">
        <v>2940</v>
      </c>
      <c r="F8004" s="33">
        <v>44347</v>
      </c>
    </row>
    <row r="8005" spans="1:6" x14ac:dyDescent="0.25">
      <c r="A8005" s="30" t="s">
        <v>136</v>
      </c>
      <c r="B8005" s="30" t="s">
        <v>21</v>
      </c>
      <c r="C8005" s="31" t="s">
        <v>8</v>
      </c>
      <c r="D8005" s="31" t="s">
        <v>16</v>
      </c>
      <c r="E8005" s="30">
        <v>20347</v>
      </c>
      <c r="F8005" s="33">
        <v>44347</v>
      </c>
    </row>
    <row r="8006" spans="1:6" x14ac:dyDescent="0.25">
      <c r="A8006" s="30" t="s">
        <v>136</v>
      </c>
      <c r="B8006" s="30" t="s">
        <v>21</v>
      </c>
      <c r="C8006" s="31" t="s">
        <v>20</v>
      </c>
      <c r="D8006" s="31" t="s">
        <v>11</v>
      </c>
      <c r="E8006" s="30">
        <v>270182</v>
      </c>
      <c r="F8006" s="33">
        <v>44347</v>
      </c>
    </row>
    <row r="8007" spans="1:6" x14ac:dyDescent="0.25">
      <c r="A8007" s="30" t="s">
        <v>136</v>
      </c>
      <c r="B8007" s="30" t="s">
        <v>21</v>
      </c>
      <c r="C8007" s="31" t="s">
        <v>9</v>
      </c>
      <c r="D8007" s="31" t="s">
        <v>11</v>
      </c>
      <c r="E8007" s="30">
        <v>3475769</v>
      </c>
      <c r="F8007" s="33">
        <v>44347</v>
      </c>
    </row>
    <row r="8008" spans="1:6" x14ac:dyDescent="0.25">
      <c r="A8008" s="30" t="s">
        <v>136</v>
      </c>
      <c r="B8008" s="30" t="s">
        <v>21</v>
      </c>
      <c r="C8008" s="31" t="s">
        <v>17</v>
      </c>
      <c r="D8008" s="31" t="s">
        <v>11</v>
      </c>
      <c r="E8008" s="30">
        <v>117703</v>
      </c>
      <c r="F8008" s="33">
        <v>44347</v>
      </c>
    </row>
    <row r="8009" spans="1:6" x14ac:dyDescent="0.25">
      <c r="A8009" s="30" t="s">
        <v>136</v>
      </c>
      <c r="B8009" s="30" t="s">
        <v>21</v>
      </c>
      <c r="C8009" s="31" t="s">
        <v>12</v>
      </c>
      <c r="D8009" s="31" t="s">
        <v>11</v>
      </c>
      <c r="E8009" s="30">
        <v>108132</v>
      </c>
      <c r="F8009" s="33">
        <v>44347</v>
      </c>
    </row>
    <row r="8010" spans="1:6" x14ac:dyDescent="0.25">
      <c r="A8010" s="30" t="s">
        <v>136</v>
      </c>
      <c r="B8010" s="30" t="s">
        <v>21</v>
      </c>
      <c r="C8010" s="31" t="s">
        <v>10</v>
      </c>
      <c r="D8010" s="31" t="s">
        <v>11</v>
      </c>
      <c r="E8010" s="30">
        <v>1994063</v>
      </c>
      <c r="F8010" s="33">
        <v>44347</v>
      </c>
    </row>
    <row r="8011" spans="1:6" x14ac:dyDescent="0.25">
      <c r="A8011" s="30" t="s">
        <v>136</v>
      </c>
      <c r="B8011" s="30" t="s">
        <v>21</v>
      </c>
      <c r="C8011" s="31" t="s">
        <v>14</v>
      </c>
      <c r="D8011" s="31" t="s">
        <v>11</v>
      </c>
      <c r="E8011" s="30">
        <v>-1175</v>
      </c>
      <c r="F8011" s="33">
        <v>44347</v>
      </c>
    </row>
    <row r="8012" spans="1:6" x14ac:dyDescent="0.25">
      <c r="A8012" s="30" t="s">
        <v>136</v>
      </c>
      <c r="B8012" s="30" t="s">
        <v>21</v>
      </c>
      <c r="C8012" s="31" t="s">
        <v>29</v>
      </c>
      <c r="D8012" s="31" t="s">
        <v>11</v>
      </c>
      <c r="E8012" s="30">
        <v>9000</v>
      </c>
      <c r="F8012" s="33">
        <v>44347</v>
      </c>
    </row>
    <row r="8013" spans="1:6" x14ac:dyDescent="0.25">
      <c r="A8013" s="30" t="s">
        <v>136</v>
      </c>
      <c r="B8013" s="30" t="s">
        <v>21</v>
      </c>
      <c r="C8013" s="31" t="s">
        <v>6</v>
      </c>
      <c r="D8013" s="31" t="s">
        <v>11</v>
      </c>
      <c r="E8013" s="30">
        <v>52000</v>
      </c>
      <c r="F8013" s="33">
        <v>44347</v>
      </c>
    </row>
    <row r="8014" spans="1:6" x14ac:dyDescent="0.25">
      <c r="A8014" s="30" t="s">
        <v>136</v>
      </c>
      <c r="B8014" s="30" t="s">
        <v>21</v>
      </c>
      <c r="C8014" s="31" t="s">
        <v>8</v>
      </c>
      <c r="D8014" s="31" t="s">
        <v>11</v>
      </c>
      <c r="E8014" s="30">
        <v>10599</v>
      </c>
      <c r="F8014" s="33">
        <v>44347</v>
      </c>
    </row>
    <row r="8015" spans="1:6" x14ac:dyDescent="0.25">
      <c r="A8015" s="30" t="s">
        <v>136</v>
      </c>
      <c r="B8015" s="30" t="s">
        <v>21</v>
      </c>
      <c r="C8015" s="31" t="s">
        <v>20</v>
      </c>
      <c r="D8015" s="31" t="s">
        <v>18</v>
      </c>
      <c r="E8015" s="30">
        <v>372064</v>
      </c>
      <c r="F8015" s="33">
        <v>44347</v>
      </c>
    </row>
    <row r="8016" spans="1:6" x14ac:dyDescent="0.25">
      <c r="A8016" s="30" t="s">
        <v>136</v>
      </c>
      <c r="B8016" s="30" t="s">
        <v>21</v>
      </c>
      <c r="C8016" s="31" t="s">
        <v>9</v>
      </c>
      <c r="D8016" s="31" t="s">
        <v>18</v>
      </c>
      <c r="E8016" s="30">
        <v>450419</v>
      </c>
      <c r="F8016" s="33">
        <v>44347</v>
      </c>
    </row>
    <row r="8017" spans="1:6" x14ac:dyDescent="0.25">
      <c r="A8017" s="30" t="s">
        <v>136</v>
      </c>
      <c r="B8017" s="30" t="s">
        <v>21</v>
      </c>
      <c r="C8017" s="31" t="s">
        <v>17</v>
      </c>
      <c r="D8017" s="31" t="s">
        <v>18</v>
      </c>
      <c r="E8017" s="30">
        <v>231659</v>
      </c>
      <c r="F8017" s="33">
        <v>44347</v>
      </c>
    </row>
    <row r="8018" spans="1:6" x14ac:dyDescent="0.25">
      <c r="A8018" s="30" t="s">
        <v>136</v>
      </c>
      <c r="B8018" s="30" t="s">
        <v>21</v>
      </c>
      <c r="C8018" s="31" t="s">
        <v>12</v>
      </c>
      <c r="D8018" s="31" t="s">
        <v>18</v>
      </c>
      <c r="E8018" s="30">
        <v>-13702</v>
      </c>
      <c r="F8018" s="33">
        <v>44347</v>
      </c>
    </row>
    <row r="8019" spans="1:6" x14ac:dyDescent="0.25">
      <c r="A8019" s="30" t="s">
        <v>136</v>
      </c>
      <c r="B8019" s="30" t="s">
        <v>21</v>
      </c>
      <c r="C8019" s="31" t="s">
        <v>10</v>
      </c>
      <c r="D8019" s="31" t="s">
        <v>18</v>
      </c>
      <c r="E8019" s="30">
        <v>966706</v>
      </c>
      <c r="F8019" s="33">
        <v>44347</v>
      </c>
    </row>
    <row r="8020" spans="1:6" x14ac:dyDescent="0.25">
      <c r="A8020" s="30" t="s">
        <v>136</v>
      </c>
      <c r="B8020" s="30" t="s">
        <v>21</v>
      </c>
      <c r="C8020" s="31" t="s">
        <v>14</v>
      </c>
      <c r="D8020" s="31" t="s">
        <v>18</v>
      </c>
      <c r="E8020" s="30">
        <v>251112</v>
      </c>
      <c r="F8020" s="33">
        <v>44347</v>
      </c>
    </row>
    <row r="8021" spans="1:6" x14ac:dyDescent="0.25">
      <c r="A8021" s="30" t="s">
        <v>136</v>
      </c>
      <c r="B8021" s="30" t="s">
        <v>21</v>
      </c>
      <c r="C8021" s="31" t="s">
        <v>8</v>
      </c>
      <c r="D8021" s="31" t="s">
        <v>18</v>
      </c>
      <c r="E8021" s="30">
        <v>612000</v>
      </c>
      <c r="F8021" s="33">
        <v>44347</v>
      </c>
    </row>
    <row r="8022" spans="1:6" x14ac:dyDescent="0.25">
      <c r="A8022" s="30" t="s">
        <v>136</v>
      </c>
      <c r="B8022" s="30" t="s">
        <v>21</v>
      </c>
      <c r="C8022" s="31" t="s">
        <v>9</v>
      </c>
      <c r="D8022" s="31" t="s">
        <v>26</v>
      </c>
      <c r="E8022" s="30">
        <v>73395</v>
      </c>
      <c r="F8022" s="33">
        <v>44347</v>
      </c>
    </row>
    <row r="8023" spans="1:6" x14ac:dyDescent="0.25">
      <c r="A8023" s="30" t="s">
        <v>136</v>
      </c>
      <c r="B8023" s="30" t="s">
        <v>21</v>
      </c>
      <c r="C8023" s="31" t="s">
        <v>13</v>
      </c>
      <c r="D8023" s="31" t="s">
        <v>26</v>
      </c>
      <c r="E8023" s="30">
        <v>9432</v>
      </c>
      <c r="F8023" s="33">
        <v>44347</v>
      </c>
    </row>
    <row r="8024" spans="1:6" x14ac:dyDescent="0.25">
      <c r="A8024" s="30" t="s">
        <v>136</v>
      </c>
      <c r="B8024" s="30" t="s">
        <v>21</v>
      </c>
      <c r="C8024" s="31" t="s">
        <v>17</v>
      </c>
      <c r="D8024" s="31" t="s">
        <v>26</v>
      </c>
      <c r="E8024" s="30">
        <v>216551</v>
      </c>
      <c r="F8024" s="33">
        <v>44347</v>
      </c>
    </row>
    <row r="8025" spans="1:6" x14ac:dyDescent="0.25">
      <c r="A8025" s="30" t="s">
        <v>136</v>
      </c>
      <c r="B8025" s="30" t="s">
        <v>21</v>
      </c>
      <c r="C8025" s="31" t="s">
        <v>12</v>
      </c>
      <c r="D8025" s="31" t="s">
        <v>26</v>
      </c>
      <c r="E8025" s="30">
        <v>3063</v>
      </c>
      <c r="F8025" s="33">
        <v>44347</v>
      </c>
    </row>
    <row r="8026" spans="1:6" x14ac:dyDescent="0.25">
      <c r="A8026" s="30" t="s">
        <v>136</v>
      </c>
      <c r="B8026" s="30" t="s">
        <v>21</v>
      </c>
      <c r="C8026" s="31" t="s">
        <v>10</v>
      </c>
      <c r="D8026" s="31" t="s">
        <v>26</v>
      </c>
      <c r="E8026" s="30">
        <v>859799</v>
      </c>
      <c r="F8026" s="33">
        <v>44347</v>
      </c>
    </row>
    <row r="8027" spans="1:6" x14ac:dyDescent="0.25">
      <c r="A8027" s="30" t="s">
        <v>136</v>
      </c>
      <c r="B8027" s="30" t="s">
        <v>21</v>
      </c>
      <c r="C8027" s="31" t="s">
        <v>14</v>
      </c>
      <c r="D8027" s="31" t="s">
        <v>26</v>
      </c>
      <c r="E8027" s="30">
        <v>5378</v>
      </c>
      <c r="F8027" s="33">
        <v>44347</v>
      </c>
    </row>
    <row r="8028" spans="1:6" x14ac:dyDescent="0.25">
      <c r="A8028" s="30" t="s">
        <v>136</v>
      </c>
      <c r="B8028" s="30" t="s">
        <v>21</v>
      </c>
      <c r="C8028" s="31" t="s">
        <v>29</v>
      </c>
      <c r="D8028" s="31" t="s">
        <v>26</v>
      </c>
      <c r="E8028" s="30">
        <v>11036</v>
      </c>
      <c r="F8028" s="33">
        <v>44347</v>
      </c>
    </row>
    <row r="8029" spans="1:6" x14ac:dyDescent="0.25">
      <c r="A8029" s="30" t="s">
        <v>136</v>
      </c>
      <c r="B8029" s="30" t="s">
        <v>21</v>
      </c>
      <c r="C8029" s="31" t="s">
        <v>8</v>
      </c>
      <c r="D8029" s="31" t="s">
        <v>26</v>
      </c>
      <c r="E8029" s="30">
        <v>4225</v>
      </c>
      <c r="F8029" s="33">
        <v>44347</v>
      </c>
    </row>
    <row r="8030" spans="1:6" x14ac:dyDescent="0.25">
      <c r="A8030" s="30" t="s">
        <v>136</v>
      </c>
      <c r="B8030" s="30" t="s">
        <v>21</v>
      </c>
      <c r="C8030" s="31" t="s">
        <v>9</v>
      </c>
      <c r="D8030" s="31" t="s">
        <v>41</v>
      </c>
      <c r="E8030" s="30">
        <v>393610</v>
      </c>
      <c r="F8030" s="33">
        <v>44347</v>
      </c>
    </row>
    <row r="8031" spans="1:6" x14ac:dyDescent="0.25">
      <c r="A8031" s="30" t="s">
        <v>136</v>
      </c>
      <c r="B8031" s="30" t="s">
        <v>21</v>
      </c>
      <c r="C8031" s="31" t="s">
        <v>10</v>
      </c>
      <c r="D8031" s="31" t="s">
        <v>41</v>
      </c>
      <c r="E8031" s="30">
        <v>386135</v>
      </c>
      <c r="F8031" s="33">
        <v>44347</v>
      </c>
    </row>
    <row r="8032" spans="1:6" x14ac:dyDescent="0.25">
      <c r="A8032" s="30" t="s">
        <v>136</v>
      </c>
      <c r="B8032" s="30" t="s">
        <v>21</v>
      </c>
      <c r="C8032" s="31" t="s">
        <v>6</v>
      </c>
      <c r="D8032" s="31" t="s">
        <v>41</v>
      </c>
      <c r="E8032" s="30">
        <v>44000</v>
      </c>
      <c r="F8032" s="33">
        <v>44347</v>
      </c>
    </row>
  </sheetData>
  <autoFilter ref="A1:F8032" xr:uid="{00000000-0009-0000-0000-000000000000}">
    <sortState xmlns:xlrd2="http://schemas.microsoft.com/office/spreadsheetml/2017/richdata2" ref="A2:F7937">
      <sortCondition ref="A1:A7757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B2" sqref="B2:G2"/>
    </sheetView>
  </sheetViews>
  <sheetFormatPr baseColWidth="10" defaultColWidth="10.28515625" defaultRowHeight="13.5" x14ac:dyDescent="0.25"/>
  <cols>
    <col min="1" max="1" width="17.85546875" style="24" customWidth="1"/>
    <col min="2" max="5" width="10.28515625" style="65" customWidth="1"/>
    <col min="6" max="6" width="15" style="65" customWidth="1"/>
    <col min="7" max="7" width="20.85546875" style="65" customWidth="1"/>
    <col min="8" max="12" width="10.28515625" style="26" customWidth="1"/>
    <col min="13" max="16384" width="10.28515625" style="24"/>
  </cols>
  <sheetData>
    <row r="1" spans="1:12" ht="14.25" thickBot="1" x14ac:dyDescent="0.3">
      <c r="B1" s="37"/>
      <c r="C1" s="37"/>
      <c r="D1" s="37"/>
      <c r="E1" s="37"/>
      <c r="F1" s="37"/>
      <c r="G1" s="37"/>
      <c r="H1" s="24"/>
      <c r="I1" s="24"/>
      <c r="J1" s="24"/>
      <c r="K1" s="24"/>
      <c r="L1" s="24"/>
    </row>
    <row r="2" spans="1:12" ht="34.5" customHeight="1" thickTop="1" thickBot="1" x14ac:dyDescent="0.3">
      <c r="B2" s="84" t="s">
        <v>94</v>
      </c>
      <c r="C2" s="85"/>
      <c r="D2" s="85"/>
      <c r="E2" s="85"/>
      <c r="F2" s="85"/>
      <c r="G2" s="86"/>
      <c r="H2" s="24"/>
      <c r="I2" s="24"/>
      <c r="J2" s="24"/>
      <c r="K2" s="24"/>
      <c r="L2" s="24"/>
    </row>
    <row r="3" spans="1:12" ht="14.25" thickTop="1" x14ac:dyDescent="0.25">
      <c r="A3" s="25"/>
      <c r="B3" s="38"/>
      <c r="C3" s="38"/>
      <c r="D3" s="38"/>
      <c r="E3" s="38"/>
      <c r="F3" s="38"/>
      <c r="G3" s="38"/>
      <c r="H3" s="24"/>
      <c r="I3" s="24"/>
      <c r="J3" s="24"/>
      <c r="K3" s="24"/>
      <c r="L3" s="24"/>
    </row>
    <row r="4" spans="1:12" ht="41.25" customHeight="1" x14ac:dyDescent="0.25">
      <c r="B4" s="96" t="s">
        <v>123</v>
      </c>
      <c r="C4" s="96"/>
      <c r="D4" s="96"/>
      <c r="E4" s="96"/>
      <c r="F4" s="96"/>
      <c r="G4" s="96"/>
      <c r="I4" s="24"/>
      <c r="J4" s="24"/>
      <c r="K4" s="24"/>
      <c r="L4" s="24"/>
    </row>
    <row r="5" spans="1:12" ht="14.25" thickBot="1" x14ac:dyDescent="0.3">
      <c r="B5" s="38"/>
      <c r="C5" s="38"/>
      <c r="D5" s="38"/>
      <c r="E5" s="38"/>
      <c r="F5" s="38"/>
      <c r="G5" s="38"/>
      <c r="H5" s="24"/>
      <c r="I5" s="24"/>
      <c r="J5" s="24"/>
      <c r="K5" s="24"/>
      <c r="L5" s="24"/>
    </row>
    <row r="6" spans="1:12" ht="18" thickTop="1" x14ac:dyDescent="0.25">
      <c r="B6" s="87" t="s">
        <v>95</v>
      </c>
      <c r="C6" s="88"/>
      <c r="D6" s="88"/>
      <c r="E6" s="88"/>
      <c r="F6" s="88"/>
      <c r="G6" s="89"/>
      <c r="H6" s="24"/>
      <c r="I6" s="24"/>
      <c r="J6" s="24"/>
      <c r="K6" s="24"/>
      <c r="L6" s="24"/>
    </row>
    <row r="7" spans="1:12" x14ac:dyDescent="0.25">
      <c r="B7" s="39" t="s">
        <v>96</v>
      </c>
      <c r="C7" s="40"/>
      <c r="D7" s="40"/>
      <c r="E7" s="40"/>
      <c r="F7" s="40"/>
      <c r="G7" s="41"/>
      <c r="H7" s="24"/>
      <c r="I7" s="24"/>
      <c r="J7" s="24"/>
      <c r="K7" s="24"/>
      <c r="L7" s="24"/>
    </row>
    <row r="8" spans="1:12" x14ac:dyDescent="0.25">
      <c r="B8" s="97" t="s">
        <v>97</v>
      </c>
      <c r="C8" s="98"/>
      <c r="D8" s="98"/>
      <c r="E8" s="42"/>
      <c r="F8" s="43" t="s">
        <v>98</v>
      </c>
      <c r="G8" s="44" t="s">
        <v>99</v>
      </c>
      <c r="H8" s="24"/>
      <c r="I8" s="24"/>
      <c r="J8" s="24"/>
      <c r="K8" s="24"/>
      <c r="L8" s="24"/>
    </row>
    <row r="9" spans="1:12" x14ac:dyDescent="0.25">
      <c r="B9" s="97"/>
      <c r="C9" s="98"/>
      <c r="D9" s="98"/>
      <c r="E9" s="42" t="s">
        <v>100</v>
      </c>
      <c r="F9" s="43"/>
      <c r="G9" s="44" t="s">
        <v>101</v>
      </c>
      <c r="H9" s="24"/>
      <c r="I9" s="24"/>
      <c r="J9" s="24"/>
      <c r="K9" s="24"/>
      <c r="L9" s="24"/>
    </row>
    <row r="10" spans="1:12" ht="14.25" thickBot="1" x14ac:dyDescent="0.3">
      <c r="B10" s="99"/>
      <c r="C10" s="100"/>
      <c r="D10" s="100"/>
      <c r="E10" s="45"/>
      <c r="F10" s="46" t="s">
        <v>102</v>
      </c>
      <c r="G10" s="47" t="s">
        <v>103</v>
      </c>
      <c r="H10" s="24"/>
      <c r="I10" s="24"/>
      <c r="J10" s="24"/>
      <c r="K10" s="24"/>
      <c r="L10" s="24"/>
    </row>
    <row r="11" spans="1:12" ht="6" customHeight="1" thickTop="1" thickBot="1" x14ac:dyDescent="0.3">
      <c r="B11" s="38"/>
      <c r="C11" s="38"/>
      <c r="D11" s="38"/>
      <c r="E11" s="38"/>
      <c r="F11" s="38"/>
      <c r="G11" s="48"/>
      <c r="H11" s="24"/>
      <c r="I11" s="24"/>
      <c r="J11" s="24"/>
      <c r="K11" s="24"/>
      <c r="L11" s="24"/>
    </row>
    <row r="12" spans="1:12" ht="14.25" thickTop="1" x14ac:dyDescent="0.25">
      <c r="B12" s="49" t="s">
        <v>104</v>
      </c>
      <c r="C12" s="50"/>
      <c r="D12" s="50"/>
      <c r="E12" s="50"/>
      <c r="F12" s="50"/>
      <c r="G12" s="51"/>
      <c r="H12" s="24"/>
      <c r="I12" s="24"/>
      <c r="J12" s="24"/>
      <c r="K12" s="24"/>
      <c r="L12" s="24"/>
    </row>
    <row r="13" spans="1:12" x14ac:dyDescent="0.25">
      <c r="B13" s="97" t="s">
        <v>97</v>
      </c>
      <c r="C13" s="98"/>
      <c r="D13" s="98"/>
      <c r="E13" s="42"/>
      <c r="F13" s="43" t="s">
        <v>105</v>
      </c>
      <c r="G13" s="52" t="s">
        <v>128</v>
      </c>
      <c r="H13" s="24"/>
      <c r="I13" s="24"/>
      <c r="J13" s="24"/>
      <c r="K13" s="24"/>
      <c r="L13" s="24"/>
    </row>
    <row r="14" spans="1:12" x14ac:dyDescent="0.25">
      <c r="B14" s="97"/>
      <c r="C14" s="98"/>
      <c r="D14" s="98"/>
      <c r="E14" s="42"/>
      <c r="F14" s="43" t="s">
        <v>106</v>
      </c>
      <c r="G14" s="52" t="s">
        <v>129</v>
      </c>
      <c r="H14" s="24"/>
      <c r="I14" s="24"/>
      <c r="J14" s="24"/>
      <c r="K14" s="24"/>
      <c r="L14" s="24"/>
    </row>
    <row r="15" spans="1:12" ht="14.25" thickBot="1" x14ac:dyDescent="0.3">
      <c r="B15" s="99"/>
      <c r="C15" s="100"/>
      <c r="D15" s="100"/>
      <c r="E15" s="45"/>
      <c r="F15" s="53" t="s">
        <v>107</v>
      </c>
      <c r="G15" s="54" t="s">
        <v>130</v>
      </c>
      <c r="H15" s="24"/>
      <c r="I15" s="24"/>
      <c r="J15" s="24"/>
      <c r="K15" s="24"/>
      <c r="L15" s="24"/>
    </row>
    <row r="16" spans="1:12" ht="15" thickTop="1" thickBot="1" x14ac:dyDescent="0.3">
      <c r="B16" s="48"/>
      <c r="C16" s="48"/>
      <c r="D16" s="48"/>
      <c r="E16" s="48"/>
      <c r="F16" s="48"/>
      <c r="G16" s="48"/>
      <c r="H16" s="27"/>
      <c r="I16" s="24"/>
      <c r="J16" s="24"/>
      <c r="K16" s="24"/>
      <c r="L16" s="24"/>
    </row>
    <row r="17" spans="2:12" ht="18.75" thickTop="1" thickBot="1" x14ac:dyDescent="0.3">
      <c r="B17" s="90" t="s">
        <v>108</v>
      </c>
      <c r="C17" s="91"/>
      <c r="D17" s="91"/>
      <c r="E17" s="91"/>
      <c r="F17" s="91"/>
      <c r="G17" s="92"/>
      <c r="H17" s="27"/>
      <c r="I17" s="24"/>
      <c r="J17" s="24"/>
      <c r="K17" s="24"/>
      <c r="L17" s="24"/>
    </row>
    <row r="18" spans="2:12" ht="14.25" thickTop="1" x14ac:dyDescent="0.25">
      <c r="B18" s="55" t="s">
        <v>138</v>
      </c>
      <c r="C18" s="50"/>
      <c r="D18" s="50"/>
      <c r="E18" s="50"/>
      <c r="F18" s="50"/>
      <c r="G18" s="56" t="s">
        <v>124</v>
      </c>
      <c r="H18" s="24"/>
      <c r="I18" s="24"/>
      <c r="J18" s="24"/>
      <c r="K18" s="24"/>
      <c r="L18" s="24"/>
    </row>
    <row r="19" spans="2:12" x14ac:dyDescent="0.25">
      <c r="B19" s="57"/>
      <c r="C19" s="58"/>
      <c r="D19" s="58"/>
      <c r="E19" s="58"/>
      <c r="F19" s="58"/>
      <c r="G19" s="59" t="s">
        <v>109</v>
      </c>
      <c r="H19" s="24"/>
      <c r="I19" s="24"/>
      <c r="J19" s="24"/>
      <c r="K19" s="24"/>
      <c r="L19" s="24"/>
    </row>
    <row r="20" spans="2:12" x14ac:dyDescent="0.25">
      <c r="B20" s="57"/>
      <c r="C20" s="58"/>
      <c r="D20" s="58"/>
      <c r="E20" s="58"/>
      <c r="F20" s="58"/>
      <c r="G20" s="59" t="s">
        <v>110</v>
      </c>
      <c r="H20" s="24"/>
      <c r="I20" s="24"/>
      <c r="J20" s="24"/>
      <c r="K20" s="24"/>
      <c r="L20" s="24"/>
    </row>
    <row r="21" spans="2:12" ht="14.25" thickBot="1" x14ac:dyDescent="0.3">
      <c r="B21" s="60"/>
      <c r="C21" s="45"/>
      <c r="D21" s="45"/>
      <c r="E21" s="45"/>
      <c r="F21" s="45"/>
      <c r="G21" s="61" t="s">
        <v>111</v>
      </c>
      <c r="H21" s="24"/>
      <c r="I21" s="24"/>
      <c r="J21" s="24"/>
      <c r="K21" s="24"/>
      <c r="L21" s="24"/>
    </row>
    <row r="22" spans="2:12" ht="6" customHeight="1" thickTop="1" thickBot="1" x14ac:dyDescent="0.3">
      <c r="B22" s="38"/>
      <c r="C22" s="38"/>
      <c r="D22" s="38"/>
      <c r="E22" s="38"/>
      <c r="F22" s="38"/>
      <c r="G22" s="38"/>
      <c r="H22" s="24"/>
      <c r="I22" s="24"/>
      <c r="J22" s="24"/>
      <c r="K22" s="24"/>
      <c r="L22" s="24"/>
    </row>
    <row r="23" spans="2:12" ht="14.25" thickTop="1" x14ac:dyDescent="0.25">
      <c r="B23" s="55" t="s">
        <v>139</v>
      </c>
      <c r="C23" s="50"/>
      <c r="D23" s="50"/>
      <c r="E23" s="50"/>
      <c r="F23" s="50"/>
      <c r="G23" s="56" t="s">
        <v>112</v>
      </c>
      <c r="H23" s="24"/>
      <c r="I23" s="24"/>
      <c r="J23" s="24"/>
      <c r="K23" s="24"/>
      <c r="L23" s="24"/>
    </row>
    <row r="24" spans="2:12" x14ac:dyDescent="0.25">
      <c r="B24" s="57"/>
      <c r="C24" s="58"/>
      <c r="D24" s="58"/>
      <c r="E24" s="58"/>
      <c r="F24" s="58"/>
      <c r="G24" s="59" t="s">
        <v>113</v>
      </c>
      <c r="H24" s="24"/>
      <c r="I24" s="24"/>
      <c r="J24" s="24"/>
      <c r="K24" s="24"/>
      <c r="L24" s="24"/>
    </row>
    <row r="25" spans="2:12" x14ac:dyDescent="0.25">
      <c r="B25" s="57"/>
      <c r="C25" s="58"/>
      <c r="D25" s="58"/>
      <c r="E25" s="58"/>
      <c r="F25" s="58"/>
      <c r="G25" s="59" t="s">
        <v>14</v>
      </c>
      <c r="H25" s="24"/>
      <c r="I25" s="24"/>
      <c r="J25" s="24"/>
      <c r="K25" s="24"/>
      <c r="L25" s="24"/>
    </row>
    <row r="26" spans="2:12" ht="14.25" thickBot="1" x14ac:dyDescent="0.3">
      <c r="B26" s="60"/>
      <c r="C26" s="45"/>
      <c r="D26" s="45"/>
      <c r="E26" s="45"/>
      <c r="F26" s="45"/>
      <c r="G26" s="61" t="s">
        <v>114</v>
      </c>
      <c r="H26" s="24"/>
      <c r="I26" s="24"/>
      <c r="J26" s="24"/>
      <c r="K26" s="24"/>
      <c r="L26" s="24"/>
    </row>
    <row r="27" spans="2:12" ht="6" customHeight="1" thickTop="1" thickBot="1" x14ac:dyDescent="0.3">
      <c r="B27" s="38"/>
      <c r="C27" s="38"/>
      <c r="D27" s="38"/>
      <c r="E27" s="38"/>
      <c r="F27" s="38"/>
      <c r="G27" s="38"/>
      <c r="H27" s="24"/>
      <c r="I27" s="24"/>
      <c r="J27" s="24"/>
      <c r="K27" s="24"/>
      <c r="L27" s="24"/>
    </row>
    <row r="28" spans="2:12" ht="14.25" thickTop="1" x14ac:dyDescent="0.25">
      <c r="B28" s="55" t="s">
        <v>140</v>
      </c>
      <c r="C28" s="50"/>
      <c r="D28" s="50"/>
      <c r="E28" s="50"/>
      <c r="F28" s="50"/>
      <c r="G28" s="56" t="s">
        <v>115</v>
      </c>
      <c r="H28" s="24"/>
      <c r="I28" s="24"/>
      <c r="J28" s="24"/>
      <c r="K28" s="24"/>
      <c r="L28" s="24"/>
    </row>
    <row r="29" spans="2:12" x14ac:dyDescent="0.25">
      <c r="B29" s="57"/>
      <c r="C29" s="58"/>
      <c r="D29" s="58"/>
      <c r="E29" s="58"/>
      <c r="F29" s="58"/>
      <c r="G29" s="59" t="s">
        <v>116</v>
      </c>
      <c r="H29" s="24"/>
      <c r="I29" s="24"/>
      <c r="J29" s="24"/>
      <c r="K29" s="24"/>
      <c r="L29" s="24"/>
    </row>
    <row r="30" spans="2:12" x14ac:dyDescent="0.25">
      <c r="B30" s="57"/>
      <c r="C30" s="58"/>
      <c r="D30" s="58"/>
      <c r="E30" s="58"/>
      <c r="F30" s="58"/>
      <c r="G30" s="59" t="s">
        <v>117</v>
      </c>
      <c r="H30" s="24"/>
      <c r="I30" s="24"/>
      <c r="J30" s="24"/>
      <c r="K30" s="24"/>
      <c r="L30" s="24"/>
    </row>
    <row r="31" spans="2:12" ht="14.25" thickBot="1" x14ac:dyDescent="0.3">
      <c r="B31" s="60"/>
      <c r="C31" s="45"/>
      <c r="D31" s="45"/>
      <c r="E31" s="45"/>
      <c r="F31" s="45"/>
      <c r="G31" s="61" t="s">
        <v>118</v>
      </c>
      <c r="H31" s="24"/>
      <c r="I31" s="24"/>
      <c r="J31" s="24"/>
      <c r="K31" s="24"/>
      <c r="L31" s="24"/>
    </row>
    <row r="32" spans="2:12" ht="6" customHeight="1" thickTop="1" thickBot="1" x14ac:dyDescent="0.3">
      <c r="B32" s="38"/>
      <c r="C32" s="38"/>
      <c r="D32" s="38"/>
      <c r="E32" s="38"/>
      <c r="F32" s="38"/>
      <c r="G32" s="62"/>
      <c r="H32" s="24"/>
      <c r="I32" s="24"/>
      <c r="J32" s="24"/>
      <c r="K32" s="24"/>
      <c r="L32" s="24"/>
    </row>
    <row r="33" spans="2:12" ht="14.25" thickTop="1" x14ac:dyDescent="0.25">
      <c r="B33" s="55" t="s">
        <v>141</v>
      </c>
      <c r="C33" s="50"/>
      <c r="D33" s="50"/>
      <c r="E33" s="50"/>
      <c r="F33" s="50"/>
      <c r="G33" s="56" t="s">
        <v>119</v>
      </c>
      <c r="H33" s="24"/>
      <c r="I33" s="24"/>
      <c r="J33" s="24"/>
      <c r="K33" s="24"/>
      <c r="L33" s="24"/>
    </row>
    <row r="34" spans="2:12" ht="14.25" thickBot="1" x14ac:dyDescent="0.3">
      <c r="B34" s="60"/>
      <c r="C34" s="45"/>
      <c r="D34" s="45"/>
      <c r="E34" s="45"/>
      <c r="F34" s="45"/>
      <c r="G34" s="61" t="s">
        <v>120</v>
      </c>
      <c r="H34" s="24"/>
      <c r="I34" s="24"/>
      <c r="J34" s="24"/>
      <c r="K34" s="24"/>
      <c r="L34" s="24"/>
    </row>
    <row r="35" spans="2:12" ht="6" customHeight="1" thickTop="1" thickBot="1" x14ac:dyDescent="0.3">
      <c r="B35" s="38"/>
      <c r="C35" s="38"/>
      <c r="D35" s="38"/>
      <c r="E35" s="38"/>
      <c r="F35" s="38"/>
      <c r="G35" s="62"/>
      <c r="H35" s="24"/>
      <c r="I35" s="24"/>
      <c r="J35" s="24"/>
      <c r="K35" s="24"/>
      <c r="L35" s="24"/>
    </row>
    <row r="36" spans="2:12" ht="14.25" thickTop="1" x14ac:dyDescent="0.25">
      <c r="B36" s="55" t="s">
        <v>142</v>
      </c>
      <c r="C36" s="50"/>
      <c r="D36" s="50"/>
      <c r="E36" s="50"/>
      <c r="F36" s="50"/>
      <c r="G36" s="56" t="s">
        <v>121</v>
      </c>
      <c r="H36" s="24"/>
      <c r="I36" s="24"/>
      <c r="J36" s="24"/>
      <c r="K36" s="24"/>
      <c r="L36" s="24"/>
    </row>
    <row r="37" spans="2:12" x14ac:dyDescent="0.25">
      <c r="B37" s="63"/>
      <c r="C37" s="58"/>
      <c r="D37" s="58"/>
      <c r="E37" s="58"/>
      <c r="F37" s="58"/>
      <c r="G37" s="59" t="s">
        <v>125</v>
      </c>
      <c r="H37" s="24"/>
      <c r="I37" s="24"/>
      <c r="J37" s="24"/>
      <c r="K37" s="24"/>
      <c r="L37" s="24"/>
    </row>
    <row r="38" spans="2:12" x14ac:dyDescent="0.25">
      <c r="B38" s="63"/>
      <c r="C38" s="58"/>
      <c r="D38" s="58"/>
      <c r="E38" s="58"/>
      <c r="F38" s="58"/>
      <c r="G38" s="59" t="s">
        <v>126</v>
      </c>
      <c r="H38" s="24"/>
      <c r="I38" s="24"/>
      <c r="J38" s="24"/>
      <c r="K38" s="24"/>
      <c r="L38" s="24"/>
    </row>
    <row r="39" spans="2:12" ht="14.25" thickBot="1" x14ac:dyDescent="0.3">
      <c r="B39" s="60"/>
      <c r="C39" s="45"/>
      <c r="D39" s="45"/>
      <c r="E39" s="45"/>
      <c r="F39" s="45"/>
      <c r="G39" s="61" t="s">
        <v>127</v>
      </c>
      <c r="H39" s="24"/>
      <c r="I39" s="24"/>
      <c r="J39" s="24"/>
      <c r="K39" s="24"/>
      <c r="L39" s="24"/>
    </row>
    <row r="40" spans="2:12" ht="15" thickTop="1" thickBot="1" x14ac:dyDescent="0.3">
      <c r="B40" s="38"/>
      <c r="C40" s="38"/>
      <c r="D40" s="38"/>
      <c r="E40" s="38"/>
      <c r="F40" s="38"/>
      <c r="G40" s="62"/>
      <c r="H40" s="24"/>
      <c r="I40" s="24"/>
      <c r="J40" s="24"/>
      <c r="K40" s="24"/>
      <c r="L40" s="24"/>
    </row>
    <row r="41" spans="2:12" ht="18.75" thickTop="1" thickBot="1" x14ac:dyDescent="0.3">
      <c r="B41" s="93" t="s">
        <v>122</v>
      </c>
      <c r="C41" s="94"/>
      <c r="D41" s="94"/>
      <c r="E41" s="94"/>
      <c r="F41" s="94"/>
      <c r="G41" s="95"/>
      <c r="H41" s="24"/>
      <c r="I41" s="24"/>
      <c r="J41" s="24"/>
      <c r="K41" s="24"/>
      <c r="L41" s="24"/>
    </row>
    <row r="42" spans="2:12" ht="14.25" thickTop="1" x14ac:dyDescent="0.25">
      <c r="B42" s="38"/>
      <c r="C42" s="38"/>
      <c r="D42" s="38"/>
      <c r="E42" s="38"/>
      <c r="F42" s="38"/>
      <c r="G42" s="62"/>
      <c r="H42" s="24"/>
      <c r="I42" s="24"/>
      <c r="J42" s="24"/>
      <c r="K42" s="24"/>
      <c r="L42" s="24"/>
    </row>
    <row r="43" spans="2:12" x14ac:dyDescent="0.25">
      <c r="B43" s="38" t="s">
        <v>143</v>
      </c>
      <c r="C43" s="38"/>
      <c r="D43" s="38"/>
      <c r="E43" s="38"/>
      <c r="F43" s="38"/>
      <c r="G43" s="62"/>
      <c r="H43" s="24"/>
      <c r="I43" s="24"/>
      <c r="J43" s="24"/>
      <c r="K43" s="24"/>
      <c r="L43" s="24"/>
    </row>
    <row r="44" spans="2:12" x14ac:dyDescent="0.25">
      <c r="B44" s="38" t="s">
        <v>134</v>
      </c>
      <c r="C44" s="38"/>
      <c r="D44" s="38"/>
      <c r="E44" s="38"/>
      <c r="F44" s="38"/>
      <c r="G44" s="62"/>
      <c r="H44" s="24"/>
      <c r="I44" s="24"/>
      <c r="J44" s="24"/>
      <c r="K44" s="24"/>
      <c r="L44" s="24"/>
    </row>
    <row r="45" spans="2:12" x14ac:dyDescent="0.25">
      <c r="B45" s="38" t="s">
        <v>133</v>
      </c>
      <c r="C45" s="38"/>
      <c r="D45" s="38"/>
      <c r="E45" s="38"/>
      <c r="F45" s="38"/>
      <c r="G45" s="62"/>
      <c r="H45" s="24"/>
      <c r="I45" s="24"/>
      <c r="J45" s="24"/>
      <c r="K45" s="24"/>
      <c r="L45" s="24"/>
    </row>
    <row r="46" spans="2:12" x14ac:dyDescent="0.25">
      <c r="B46" s="38"/>
      <c r="C46" s="38"/>
      <c r="D46" s="38"/>
      <c r="E46" s="38"/>
      <c r="F46" s="38"/>
      <c r="G46" s="62"/>
      <c r="H46" s="24"/>
      <c r="I46" s="24"/>
      <c r="J46" s="24"/>
      <c r="K46" s="24"/>
      <c r="L46" s="24"/>
    </row>
    <row r="47" spans="2:12" ht="18" customHeight="1" x14ac:dyDescent="0.25">
      <c r="B47" s="82" t="s">
        <v>131</v>
      </c>
      <c r="C47" s="82"/>
      <c r="D47" s="82"/>
      <c r="E47" s="82"/>
      <c r="F47" s="82"/>
      <c r="G47" s="82"/>
      <c r="H47" s="24"/>
      <c r="I47" s="24"/>
      <c r="J47" s="24"/>
      <c r="K47" s="24"/>
      <c r="L47" s="24"/>
    </row>
    <row r="48" spans="2:12" ht="18" customHeight="1" x14ac:dyDescent="0.25">
      <c r="B48" s="82"/>
      <c r="C48" s="82"/>
      <c r="D48" s="82"/>
      <c r="E48" s="82"/>
      <c r="F48" s="82"/>
      <c r="G48" s="82"/>
      <c r="H48" s="24"/>
      <c r="I48" s="24"/>
      <c r="J48" s="24"/>
      <c r="K48" s="24"/>
      <c r="L48" s="24"/>
    </row>
    <row r="49" spans="2:12" x14ac:dyDescent="0.25">
      <c r="B49" s="38"/>
      <c r="C49" s="38"/>
      <c r="D49" s="38"/>
      <c r="E49" s="38"/>
      <c r="F49" s="38"/>
      <c r="G49" s="62"/>
      <c r="H49" s="24"/>
      <c r="I49" s="24"/>
      <c r="J49" s="24"/>
      <c r="K49" s="24"/>
      <c r="L49" s="24"/>
    </row>
    <row r="50" spans="2:12" ht="18" customHeight="1" x14ac:dyDescent="0.25">
      <c r="B50" s="83"/>
      <c r="C50" s="83"/>
      <c r="D50" s="83"/>
      <c r="E50" s="83"/>
      <c r="F50" s="83"/>
      <c r="G50" s="83"/>
      <c r="H50" s="24"/>
      <c r="I50" s="24"/>
      <c r="J50" s="24"/>
      <c r="K50" s="24"/>
      <c r="L50" s="24"/>
    </row>
    <row r="51" spans="2:12" ht="18" customHeight="1" x14ac:dyDescent="0.25">
      <c r="B51" s="83"/>
      <c r="C51" s="83"/>
      <c r="D51" s="83"/>
      <c r="E51" s="83"/>
      <c r="F51" s="83"/>
      <c r="G51" s="83"/>
      <c r="H51" s="24"/>
      <c r="I51" s="24"/>
      <c r="J51" s="24"/>
      <c r="K51" s="24"/>
      <c r="L51" s="24"/>
    </row>
    <row r="52" spans="2:12" x14ac:dyDescent="0.25">
      <c r="B52" s="38"/>
      <c r="C52" s="38"/>
      <c r="D52" s="38"/>
      <c r="E52" s="38"/>
      <c r="F52" s="38"/>
      <c r="G52" s="62"/>
      <c r="H52" s="24"/>
      <c r="I52" s="24"/>
      <c r="J52" s="24"/>
      <c r="K52" s="24"/>
      <c r="L52" s="24"/>
    </row>
    <row r="53" spans="2:12" x14ac:dyDescent="0.25">
      <c r="B53" s="38"/>
      <c r="C53" s="38"/>
      <c r="D53" s="38"/>
      <c r="E53" s="38"/>
      <c r="F53" s="38"/>
      <c r="G53" s="62"/>
      <c r="H53" s="24"/>
      <c r="I53" s="24"/>
      <c r="J53" s="24"/>
      <c r="K53" s="24"/>
      <c r="L53" s="24"/>
    </row>
    <row r="54" spans="2:12" x14ac:dyDescent="0.25">
      <c r="B54" s="38"/>
      <c r="C54" s="38"/>
      <c r="D54" s="38"/>
      <c r="E54" s="38"/>
      <c r="F54" s="38"/>
      <c r="G54" s="62"/>
      <c r="H54" s="24"/>
      <c r="I54" s="24"/>
      <c r="J54" s="24"/>
      <c r="K54" s="24"/>
      <c r="L54" s="24"/>
    </row>
    <row r="55" spans="2:12" x14ac:dyDescent="0.25">
      <c r="B55" s="38"/>
      <c r="C55" s="38"/>
      <c r="D55" s="38"/>
      <c r="E55" s="38"/>
      <c r="F55" s="38"/>
      <c r="G55" s="62"/>
      <c r="H55" s="24"/>
      <c r="I55" s="24"/>
      <c r="J55" s="24"/>
      <c r="K55" s="24"/>
      <c r="L55" s="24"/>
    </row>
    <row r="56" spans="2:12" x14ac:dyDescent="0.25">
      <c r="B56" s="38"/>
      <c r="C56" s="38"/>
      <c r="D56" s="38"/>
      <c r="E56" s="38"/>
      <c r="F56" s="38"/>
      <c r="G56" s="62"/>
      <c r="H56" s="24"/>
      <c r="I56" s="24"/>
      <c r="J56" s="24"/>
      <c r="K56" s="24"/>
      <c r="L56" s="24"/>
    </row>
    <row r="57" spans="2:12" x14ac:dyDescent="0.25">
      <c r="B57" s="38"/>
      <c r="C57" s="38"/>
      <c r="D57" s="38"/>
      <c r="E57" s="38"/>
      <c r="F57" s="38"/>
      <c r="G57" s="62"/>
      <c r="H57" s="24"/>
      <c r="I57" s="24"/>
      <c r="J57" s="24"/>
      <c r="K57" s="24"/>
      <c r="L57" s="24"/>
    </row>
    <row r="58" spans="2:12" x14ac:dyDescent="0.25">
      <c r="B58" s="38"/>
      <c r="C58" s="38"/>
      <c r="D58" s="38"/>
      <c r="E58" s="38"/>
      <c r="F58" s="38"/>
      <c r="G58" s="62"/>
      <c r="H58" s="24"/>
      <c r="I58" s="24"/>
      <c r="J58" s="24"/>
      <c r="K58" s="24"/>
      <c r="L58" s="24"/>
    </row>
    <row r="59" spans="2:12" x14ac:dyDescent="0.25">
      <c r="B59" s="38"/>
      <c r="C59" s="38"/>
      <c r="D59" s="38"/>
      <c r="E59" s="38"/>
      <c r="F59" s="38"/>
      <c r="G59" s="62"/>
      <c r="H59" s="24"/>
      <c r="I59" s="24"/>
      <c r="J59" s="24"/>
      <c r="K59" s="24"/>
      <c r="L59" s="24"/>
    </row>
    <row r="60" spans="2:12" x14ac:dyDescent="0.25">
      <c r="B60" s="38"/>
      <c r="C60" s="38"/>
      <c r="D60" s="38"/>
      <c r="E60" s="38"/>
      <c r="F60" s="38"/>
      <c r="G60" s="62"/>
      <c r="H60" s="24"/>
      <c r="I60" s="24"/>
      <c r="J60" s="24"/>
      <c r="K60" s="24"/>
      <c r="L60" s="24"/>
    </row>
    <row r="61" spans="2:12" x14ac:dyDescent="0.25">
      <c r="B61" s="38"/>
      <c r="C61" s="38"/>
      <c r="D61" s="38"/>
      <c r="E61" s="38"/>
      <c r="F61" s="38"/>
      <c r="G61" s="62"/>
      <c r="H61" s="24"/>
      <c r="I61" s="24"/>
      <c r="J61" s="24"/>
      <c r="K61" s="24"/>
      <c r="L61" s="24"/>
    </row>
    <row r="62" spans="2:12" x14ac:dyDescent="0.25">
      <c r="B62" s="38"/>
      <c r="C62" s="38"/>
      <c r="D62" s="38"/>
      <c r="E62" s="38"/>
      <c r="F62" s="38"/>
      <c r="G62" s="62"/>
      <c r="H62" s="24"/>
      <c r="I62" s="24"/>
      <c r="J62" s="24"/>
      <c r="K62" s="24"/>
      <c r="L62" s="24"/>
    </row>
    <row r="63" spans="2:12" x14ac:dyDescent="0.25">
      <c r="B63" s="38"/>
      <c r="C63" s="38"/>
      <c r="D63" s="38"/>
      <c r="E63" s="38"/>
      <c r="F63" s="38"/>
      <c r="G63" s="62"/>
      <c r="H63" s="24"/>
      <c r="I63" s="24"/>
      <c r="J63" s="24"/>
      <c r="K63" s="24"/>
      <c r="L63" s="24"/>
    </row>
    <row r="64" spans="2:12" x14ac:dyDescent="0.25">
      <c r="B64" s="38"/>
      <c r="C64" s="38"/>
      <c r="D64" s="38"/>
      <c r="E64" s="38"/>
      <c r="F64" s="38"/>
      <c r="G64" s="62"/>
      <c r="H64" s="24"/>
      <c r="I64" s="24"/>
      <c r="J64" s="24"/>
      <c r="K64" s="24"/>
      <c r="L64" s="24"/>
    </row>
    <row r="65" spans="2:12" x14ac:dyDescent="0.25">
      <c r="B65" s="38"/>
      <c r="C65" s="38"/>
      <c r="D65" s="38"/>
      <c r="E65" s="38"/>
      <c r="F65" s="38"/>
      <c r="G65" s="62"/>
      <c r="H65" s="24"/>
      <c r="I65" s="24"/>
      <c r="J65" s="24"/>
      <c r="K65" s="24"/>
      <c r="L65" s="24"/>
    </row>
    <row r="66" spans="2:12" x14ac:dyDescent="0.25">
      <c r="B66" s="38"/>
      <c r="C66" s="38"/>
      <c r="D66" s="38"/>
      <c r="E66" s="38"/>
      <c r="F66" s="38"/>
      <c r="G66" s="62"/>
      <c r="H66" s="24"/>
      <c r="I66" s="24"/>
      <c r="J66" s="24"/>
      <c r="K66" s="24"/>
      <c r="L66" s="24"/>
    </row>
    <row r="67" spans="2:12" x14ac:dyDescent="0.25">
      <c r="B67" s="38"/>
      <c r="C67" s="38"/>
      <c r="D67" s="38"/>
      <c r="E67" s="38"/>
      <c r="F67" s="38"/>
      <c r="G67" s="62"/>
      <c r="H67" s="24"/>
      <c r="I67" s="24"/>
      <c r="J67" s="24"/>
      <c r="K67" s="24"/>
      <c r="L67" s="24"/>
    </row>
    <row r="68" spans="2:12" x14ac:dyDescent="0.25">
      <c r="B68" s="38"/>
      <c r="C68" s="38"/>
      <c r="D68" s="38"/>
      <c r="E68" s="38"/>
      <c r="F68" s="38"/>
      <c r="G68" s="62"/>
      <c r="H68" s="24"/>
      <c r="I68" s="24"/>
      <c r="J68" s="24"/>
      <c r="K68" s="24"/>
      <c r="L68" s="24"/>
    </row>
    <row r="69" spans="2:12" x14ac:dyDescent="0.25">
      <c r="B69" s="38"/>
      <c r="C69" s="38"/>
      <c r="D69" s="38"/>
      <c r="E69" s="38"/>
      <c r="F69" s="38"/>
      <c r="G69" s="62"/>
      <c r="H69" s="24"/>
      <c r="I69" s="24"/>
      <c r="J69" s="24"/>
      <c r="K69" s="24"/>
      <c r="L69" s="24"/>
    </row>
    <row r="70" spans="2:12" x14ac:dyDescent="0.25">
      <c r="B70" s="38"/>
      <c r="C70" s="38"/>
      <c r="D70" s="38"/>
      <c r="E70" s="38"/>
      <c r="F70" s="38"/>
      <c r="G70" s="62"/>
      <c r="H70" s="24"/>
      <c r="I70" s="24"/>
      <c r="J70" s="24"/>
      <c r="K70" s="24"/>
      <c r="L70" s="24"/>
    </row>
    <row r="71" spans="2:12" x14ac:dyDescent="0.25">
      <c r="B71" s="38"/>
      <c r="C71" s="38"/>
      <c r="D71" s="38"/>
      <c r="E71" s="38"/>
      <c r="F71" s="38"/>
      <c r="G71" s="62"/>
      <c r="H71" s="24"/>
      <c r="I71" s="24"/>
      <c r="J71" s="24"/>
      <c r="K71" s="24"/>
      <c r="L71" s="24"/>
    </row>
    <row r="72" spans="2:12" x14ac:dyDescent="0.25">
      <c r="B72" s="38"/>
      <c r="C72" s="38"/>
      <c r="D72" s="38"/>
      <c r="E72" s="38"/>
      <c r="F72" s="38"/>
      <c r="G72" s="62"/>
      <c r="H72" s="24"/>
      <c r="I72" s="24"/>
      <c r="J72" s="24"/>
      <c r="K72" s="24"/>
      <c r="L72" s="24"/>
    </row>
    <row r="73" spans="2:12" x14ac:dyDescent="0.25">
      <c r="B73" s="38"/>
      <c r="C73" s="38"/>
      <c r="D73" s="38"/>
      <c r="E73" s="38"/>
      <c r="F73" s="38"/>
      <c r="G73" s="62"/>
      <c r="H73" s="24"/>
      <c r="I73" s="24"/>
      <c r="J73" s="24"/>
      <c r="K73" s="24"/>
      <c r="L73" s="24"/>
    </row>
    <row r="74" spans="2:12" x14ac:dyDescent="0.25">
      <c r="B74" s="38"/>
      <c r="C74" s="38"/>
      <c r="D74" s="38"/>
      <c r="E74" s="38"/>
      <c r="F74" s="38"/>
      <c r="G74" s="62"/>
      <c r="H74" s="24"/>
      <c r="I74" s="24"/>
      <c r="J74" s="24"/>
      <c r="K74" s="24"/>
      <c r="L74" s="24"/>
    </row>
    <row r="75" spans="2:12" x14ac:dyDescent="0.25">
      <c r="B75" s="38"/>
      <c r="C75" s="38"/>
      <c r="D75" s="38"/>
      <c r="E75" s="38"/>
      <c r="F75" s="38"/>
      <c r="G75" s="62"/>
      <c r="H75" s="24"/>
      <c r="I75" s="24"/>
      <c r="J75" s="24"/>
      <c r="K75" s="24"/>
      <c r="L75" s="24"/>
    </row>
    <row r="76" spans="2:12" x14ac:dyDescent="0.25">
      <c r="B76" s="38"/>
      <c r="C76" s="38"/>
      <c r="D76" s="38"/>
      <c r="E76" s="38"/>
      <c r="F76" s="38"/>
      <c r="G76" s="62"/>
      <c r="H76" s="24"/>
      <c r="I76" s="24"/>
      <c r="J76" s="24"/>
      <c r="K76" s="24"/>
      <c r="L76" s="24"/>
    </row>
    <row r="77" spans="2:12" x14ac:dyDescent="0.25">
      <c r="B77" s="64"/>
      <c r="C77" s="64"/>
      <c r="D77" s="64"/>
      <c r="E77" s="64"/>
      <c r="F77" s="64"/>
      <c r="G77" s="64"/>
    </row>
    <row r="78" spans="2:12" x14ac:dyDescent="0.25">
      <c r="B78" s="64"/>
      <c r="C78" s="64"/>
      <c r="D78" s="64"/>
      <c r="E78" s="64"/>
      <c r="F78" s="64"/>
      <c r="G78" s="64"/>
    </row>
    <row r="79" spans="2:12" x14ac:dyDescent="0.25">
      <c r="B79" s="64"/>
      <c r="C79" s="64"/>
      <c r="D79" s="64"/>
      <c r="E79" s="64"/>
      <c r="F79" s="64"/>
      <c r="G79" s="64"/>
    </row>
    <row r="80" spans="2:12" x14ac:dyDescent="0.25">
      <c r="B80" s="64"/>
      <c r="C80" s="64"/>
      <c r="D80" s="64"/>
      <c r="E80" s="64"/>
      <c r="F80" s="64"/>
      <c r="G80" s="64"/>
    </row>
    <row r="81" spans="2:7" x14ac:dyDescent="0.25">
      <c r="B81" s="64"/>
      <c r="C81" s="64"/>
      <c r="D81" s="64"/>
      <c r="E81" s="64"/>
      <c r="F81" s="64"/>
      <c r="G81" s="64"/>
    </row>
  </sheetData>
  <mergeCells count="9">
    <mergeCell ref="B47:G48"/>
    <mergeCell ref="B50:G51"/>
    <mergeCell ref="B2:G2"/>
    <mergeCell ref="B6:G6"/>
    <mergeCell ref="B17:G17"/>
    <mergeCell ref="B41:G41"/>
    <mergeCell ref="B4:G4"/>
    <mergeCell ref="B8:D10"/>
    <mergeCell ref="B13:D15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9"/>
  <dimension ref="A1:AN583"/>
  <sheetViews>
    <sheetView showGridLines="0" defaultGridColor="0" colorId="9" workbookViewId="0">
      <pane xSplit="2" ySplit="6" topLeftCell="T7" activePane="bottomRight" state="frozen"/>
      <selection pane="topRight" activeCell="C1" sqref="C1"/>
      <selection pane="bottomLeft" activeCell="A7" sqref="A7"/>
      <selection pane="bottomRight" activeCell="AJ11" sqref="AJ11"/>
    </sheetView>
  </sheetViews>
  <sheetFormatPr baseColWidth="10" defaultRowHeight="12.75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12.85546875" style="19" bestFit="1" customWidth="1"/>
    <col min="37" max="40" width="11.42578125" style="19"/>
    <col min="41" max="16384" width="11.42578125" style="3"/>
  </cols>
  <sheetData>
    <row r="1" spans="1:40" x14ac:dyDescent="0.2">
      <c r="A1" s="105" t="s">
        <v>135</v>
      </c>
      <c r="B1" s="68" t="s">
        <v>5</v>
      </c>
    </row>
    <row r="2" spans="1:40" x14ac:dyDescent="0.2">
      <c r="A2" s="105" t="s">
        <v>0</v>
      </c>
      <c r="B2" s="68" t="s">
        <v>83</v>
      </c>
    </row>
    <row r="3" spans="1:40" x14ac:dyDescent="0.2">
      <c r="A3" s="105" t="s">
        <v>4</v>
      </c>
      <c r="B3" s="106">
        <v>44347</v>
      </c>
    </row>
    <row r="4" spans="1:40" ht="14.1" customHeight="1" x14ac:dyDescent="0.2"/>
    <row r="5" spans="1:40" s="4" customFormat="1" x14ac:dyDescent="0.2">
      <c r="A5" s="105" t="s">
        <v>84</v>
      </c>
      <c r="B5" s="105" t="s">
        <v>2</v>
      </c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5"/>
      <c r="AL5" s="5"/>
      <c r="AM5" s="5"/>
      <c r="AN5" s="5"/>
    </row>
    <row r="6" spans="1:40" s="5" customFormat="1" x14ac:dyDescent="0.25">
      <c r="A6" s="107" t="s">
        <v>85</v>
      </c>
      <c r="B6" s="109" t="s">
        <v>7</v>
      </c>
      <c r="C6" s="110" t="s">
        <v>16</v>
      </c>
      <c r="D6" s="110" t="s">
        <v>11</v>
      </c>
      <c r="E6" s="110" t="s">
        <v>18</v>
      </c>
      <c r="F6" s="110" t="s">
        <v>26</v>
      </c>
      <c r="G6" s="110" t="s">
        <v>24</v>
      </c>
      <c r="H6" s="110" t="s">
        <v>32</v>
      </c>
      <c r="I6" s="110" t="s">
        <v>41</v>
      </c>
      <c r="J6" s="110" t="s">
        <v>44</v>
      </c>
      <c r="K6" s="110" t="s">
        <v>39</v>
      </c>
      <c r="L6" s="110" t="s">
        <v>46</v>
      </c>
      <c r="M6" s="110" t="s">
        <v>37</v>
      </c>
      <c r="N6" s="110" t="s">
        <v>38</v>
      </c>
      <c r="O6" s="110" t="s">
        <v>40</v>
      </c>
      <c r="P6" s="110" t="s">
        <v>42</v>
      </c>
      <c r="Q6" s="110" t="s">
        <v>50</v>
      </c>
      <c r="R6" s="110" t="s">
        <v>47</v>
      </c>
      <c r="S6" s="110" t="s">
        <v>49</v>
      </c>
      <c r="T6" s="110" t="s">
        <v>48</v>
      </c>
      <c r="U6" s="110" t="s">
        <v>36</v>
      </c>
      <c r="V6" s="110" t="s">
        <v>45</v>
      </c>
      <c r="W6" s="110" t="s">
        <v>64</v>
      </c>
      <c r="X6" s="110" t="s">
        <v>53</v>
      </c>
      <c r="Y6" s="110" t="s">
        <v>59</v>
      </c>
      <c r="Z6" s="110" t="s">
        <v>57</v>
      </c>
      <c r="AA6" s="110" t="s">
        <v>66</v>
      </c>
      <c r="AB6" s="110" t="s">
        <v>65</v>
      </c>
      <c r="AC6" s="110" t="s">
        <v>69</v>
      </c>
      <c r="AD6" s="110" t="s">
        <v>56</v>
      </c>
      <c r="AE6" s="110" t="s">
        <v>52</v>
      </c>
      <c r="AF6" s="110" t="s">
        <v>67</v>
      </c>
      <c r="AG6" s="110" t="s">
        <v>78</v>
      </c>
      <c r="AH6" s="110" t="s">
        <v>156</v>
      </c>
      <c r="AI6" s="110" t="s">
        <v>158</v>
      </c>
      <c r="AJ6" s="113" t="s">
        <v>82</v>
      </c>
    </row>
    <row r="7" spans="1:40" s="21" customFormat="1" x14ac:dyDescent="0.2">
      <c r="A7" s="68" t="s">
        <v>86</v>
      </c>
      <c r="B7" s="108">
        <v>2834354975.1147261</v>
      </c>
      <c r="C7" s="108">
        <v>900134679.44522154</v>
      </c>
      <c r="D7" s="108">
        <v>414979957.97620863</v>
      </c>
      <c r="E7" s="108">
        <v>192627372.35770154</v>
      </c>
      <c r="F7" s="108">
        <v>148904338.10522932</v>
      </c>
      <c r="G7" s="108">
        <v>84925303.009643286</v>
      </c>
      <c r="H7" s="108">
        <v>42524914.237252988</v>
      </c>
      <c r="I7" s="108">
        <v>51115163.001536347</v>
      </c>
      <c r="J7" s="108">
        <v>29457964.473916307</v>
      </c>
      <c r="K7" s="108">
        <v>34230326.52250199</v>
      </c>
      <c r="L7" s="108">
        <v>36560450.621643998</v>
      </c>
      <c r="M7" s="108">
        <v>30533174.210375998</v>
      </c>
      <c r="N7" s="108">
        <v>32333260.685660504</v>
      </c>
      <c r="O7" s="108">
        <v>28755480.241489992</v>
      </c>
      <c r="P7" s="108">
        <v>28354126.949745998</v>
      </c>
      <c r="Q7" s="108">
        <v>17998020.021677598</v>
      </c>
      <c r="R7" s="108">
        <v>7612372.5499400003</v>
      </c>
      <c r="S7" s="108">
        <v>18683133.483122006</v>
      </c>
      <c r="T7" s="108">
        <v>19540705.932220004</v>
      </c>
      <c r="U7" s="108">
        <v>16622078.609976204</v>
      </c>
      <c r="V7" s="108">
        <v>10029534.631250001</v>
      </c>
      <c r="W7" s="108">
        <v>8191529.6697800001</v>
      </c>
      <c r="X7" s="108">
        <v>6303460.9477200005</v>
      </c>
      <c r="Y7" s="108">
        <v>3173217.2793900003</v>
      </c>
      <c r="Z7" s="108">
        <v>3911377.8782200003</v>
      </c>
      <c r="AA7" s="108">
        <v>3947619.3904099995</v>
      </c>
      <c r="AB7" s="108">
        <v>1252386.8970500003</v>
      </c>
      <c r="AC7" s="108">
        <v>1503792.8881300001</v>
      </c>
      <c r="AD7" s="108">
        <v>370491.35989000002</v>
      </c>
      <c r="AE7" s="108">
        <v>1280917.1798700001</v>
      </c>
      <c r="AF7" s="108">
        <v>16272.367750000001</v>
      </c>
      <c r="AG7" s="108">
        <v>2211</v>
      </c>
      <c r="AH7" s="108">
        <v>96</v>
      </c>
      <c r="AI7" s="108"/>
      <c r="AJ7" s="114">
        <v>5010230705.0392513</v>
      </c>
      <c r="AK7" s="18"/>
      <c r="AL7" s="18"/>
      <c r="AM7" s="18"/>
      <c r="AN7" s="18"/>
    </row>
    <row r="8" spans="1:40" s="7" customFormat="1" x14ac:dyDescent="0.2">
      <c r="A8" s="68" t="s">
        <v>88</v>
      </c>
      <c r="B8" s="108">
        <v>1909603264.234885</v>
      </c>
      <c r="C8" s="108">
        <v>911162768.85351968</v>
      </c>
      <c r="D8" s="108">
        <v>396677471.31094861</v>
      </c>
      <c r="E8" s="108">
        <v>220957989.86884516</v>
      </c>
      <c r="F8" s="108">
        <v>95288494.866124168</v>
      </c>
      <c r="G8" s="108">
        <v>37411818.142932206</v>
      </c>
      <c r="H8" s="108">
        <v>37042949.762750015</v>
      </c>
      <c r="I8" s="108">
        <v>46211718.915208101</v>
      </c>
      <c r="J8" s="108">
        <v>35726784.119589999</v>
      </c>
      <c r="K8" s="108">
        <v>20984883.655119997</v>
      </c>
      <c r="L8" s="108">
        <v>24394850.211668998</v>
      </c>
      <c r="M8" s="108">
        <v>12258351.518635998</v>
      </c>
      <c r="N8" s="108">
        <v>18779867.627829999</v>
      </c>
      <c r="O8" s="108">
        <v>12150641.658900002</v>
      </c>
      <c r="P8" s="108">
        <v>14140154.015449997</v>
      </c>
      <c r="Q8" s="108">
        <v>33535538.661849998</v>
      </c>
      <c r="R8" s="108">
        <v>5395268.057</v>
      </c>
      <c r="S8" s="108">
        <v>16223663.788889993</v>
      </c>
      <c r="T8" s="108">
        <v>13532940.39875</v>
      </c>
      <c r="U8" s="108">
        <v>13550207.996082999</v>
      </c>
      <c r="V8" s="108">
        <v>8191427.6852599997</v>
      </c>
      <c r="W8" s="108">
        <v>1728583.81672</v>
      </c>
      <c r="X8" s="108">
        <v>8263704.8092499999</v>
      </c>
      <c r="Y8" s="108">
        <v>3018616.6928000003</v>
      </c>
      <c r="Z8" s="108">
        <v>4116494.0595</v>
      </c>
      <c r="AA8" s="108">
        <v>1134836.4477300001</v>
      </c>
      <c r="AB8" s="108">
        <v>3451015.8390000002</v>
      </c>
      <c r="AC8" s="108">
        <v>805687.00600000005</v>
      </c>
      <c r="AD8" s="108">
        <v>1051323.368</v>
      </c>
      <c r="AE8" s="108">
        <v>392025.24799999996</v>
      </c>
      <c r="AF8" s="108">
        <v>307388.92</v>
      </c>
      <c r="AG8" s="108">
        <v>114570</v>
      </c>
      <c r="AH8" s="108">
        <v>81701</v>
      </c>
      <c r="AI8" s="108"/>
      <c r="AJ8" s="114">
        <v>3907687002.5572414</v>
      </c>
      <c r="AK8" s="18"/>
      <c r="AL8" s="18"/>
      <c r="AM8" s="18"/>
      <c r="AN8" s="18"/>
    </row>
    <row r="9" spans="1:40" s="7" customFormat="1" x14ac:dyDescent="0.2">
      <c r="A9" s="68" t="s">
        <v>90</v>
      </c>
      <c r="B9" s="108">
        <v>2518317127.77</v>
      </c>
      <c r="C9" s="108">
        <v>307282278.69</v>
      </c>
      <c r="D9" s="108">
        <v>170870074.28400001</v>
      </c>
      <c r="E9" s="108">
        <v>83655314.412</v>
      </c>
      <c r="F9" s="108">
        <v>84916659.022</v>
      </c>
      <c r="G9" s="108">
        <v>38365371.266000003</v>
      </c>
      <c r="H9" s="108">
        <v>49324572.902000003</v>
      </c>
      <c r="I9" s="108">
        <v>25318045.612</v>
      </c>
      <c r="J9" s="108">
        <v>25484413.640999999</v>
      </c>
      <c r="K9" s="108">
        <v>25638510.651000001</v>
      </c>
      <c r="L9" s="108">
        <v>12518491.890999999</v>
      </c>
      <c r="M9" s="108">
        <v>26157692</v>
      </c>
      <c r="N9" s="108">
        <v>20156393.738000002</v>
      </c>
      <c r="O9" s="108">
        <v>30802314.963</v>
      </c>
      <c r="P9" s="108">
        <v>18437187.140000001</v>
      </c>
      <c r="Q9" s="108">
        <v>12826095</v>
      </c>
      <c r="R9" s="108">
        <v>2212499</v>
      </c>
      <c r="S9" s="108">
        <v>13466566.856000001</v>
      </c>
      <c r="T9" s="108">
        <v>15572113.188999999</v>
      </c>
      <c r="U9" s="108">
        <v>6154708</v>
      </c>
      <c r="V9" s="108">
        <v>16324966</v>
      </c>
      <c r="W9" s="108">
        <v>13580596</v>
      </c>
      <c r="X9" s="108">
        <v>6468776.1439999994</v>
      </c>
      <c r="Y9" s="108">
        <v>11315456</v>
      </c>
      <c r="Z9" s="108">
        <v>4683016</v>
      </c>
      <c r="AA9" s="108">
        <v>3972022</v>
      </c>
      <c r="AB9" s="108">
        <v>4895924</v>
      </c>
      <c r="AC9" s="108">
        <v>4064054</v>
      </c>
      <c r="AD9" s="108">
        <v>2799507</v>
      </c>
      <c r="AE9" s="108">
        <v>1333888</v>
      </c>
      <c r="AF9" s="108">
        <v>1821666</v>
      </c>
      <c r="AG9" s="108">
        <v>623141</v>
      </c>
      <c r="AH9" s="108">
        <v>641593</v>
      </c>
      <c r="AI9" s="108">
        <v>161587</v>
      </c>
      <c r="AJ9" s="114">
        <v>3560162622.1709991</v>
      </c>
      <c r="AK9" s="18"/>
      <c r="AL9" s="18"/>
      <c r="AM9" s="18"/>
      <c r="AN9" s="18"/>
    </row>
    <row r="10" spans="1:40" s="7" customFormat="1" x14ac:dyDescent="0.2">
      <c r="A10" s="68" t="s">
        <v>92</v>
      </c>
      <c r="B10" s="108">
        <v>611054367.57154</v>
      </c>
      <c r="C10" s="108">
        <v>155900285.70243001</v>
      </c>
      <c r="D10" s="108">
        <v>40944301.96926</v>
      </c>
      <c r="E10" s="108">
        <v>9995440.152999999</v>
      </c>
      <c r="F10" s="108">
        <v>33427704.796370003</v>
      </c>
      <c r="G10" s="108">
        <v>93090829.493999988</v>
      </c>
      <c r="H10" s="108">
        <v>7057323.4000000004</v>
      </c>
      <c r="I10" s="108">
        <v>9228598.5530000012</v>
      </c>
      <c r="J10" s="108">
        <v>14946505.124</v>
      </c>
      <c r="K10" s="108">
        <v>6271226.9790000003</v>
      </c>
      <c r="L10" s="108">
        <v>13642455.352</v>
      </c>
      <c r="M10" s="108">
        <v>16233943.655000001</v>
      </c>
      <c r="N10" s="108">
        <v>13533363.746000001</v>
      </c>
      <c r="O10" s="108">
        <v>11769888.525999999</v>
      </c>
      <c r="P10" s="108">
        <v>7090780.1429999992</v>
      </c>
      <c r="Q10" s="108">
        <v>2154299.1919999998</v>
      </c>
      <c r="R10" s="108">
        <v>35539442.5</v>
      </c>
      <c r="S10" s="108">
        <v>1230981.0260000001</v>
      </c>
      <c r="T10" s="108">
        <v>913024.60000000009</v>
      </c>
      <c r="U10" s="108">
        <v>3945754.6999999997</v>
      </c>
      <c r="V10" s="108">
        <v>692858.7</v>
      </c>
      <c r="W10" s="108">
        <v>1763940.746</v>
      </c>
      <c r="X10" s="108">
        <v>364442.24599999998</v>
      </c>
      <c r="Y10" s="108">
        <v>189362</v>
      </c>
      <c r="Z10" s="108">
        <v>295638</v>
      </c>
      <c r="AA10" s="108">
        <v>1319820.3999999999</v>
      </c>
      <c r="AB10" s="108">
        <v>173596.546</v>
      </c>
      <c r="AC10" s="108">
        <v>541159.92099999997</v>
      </c>
      <c r="AD10" s="108">
        <v>643167.4</v>
      </c>
      <c r="AE10" s="108">
        <v>615738.69999999995</v>
      </c>
      <c r="AF10" s="108"/>
      <c r="AG10" s="108"/>
      <c r="AH10" s="108"/>
      <c r="AI10" s="108"/>
      <c r="AJ10" s="114">
        <v>1094570241.8416002</v>
      </c>
      <c r="AK10" s="18"/>
      <c r="AL10" s="18"/>
      <c r="AM10" s="18"/>
      <c r="AN10" s="18"/>
    </row>
    <row r="11" spans="1:40" s="7" customFormat="1" x14ac:dyDescent="0.2">
      <c r="A11" s="68" t="s">
        <v>82</v>
      </c>
      <c r="B11" s="108">
        <v>7873329734.6911516</v>
      </c>
      <c r="C11" s="108">
        <v>2274480012.6911716</v>
      </c>
      <c r="D11" s="108">
        <v>1023471805.5404173</v>
      </c>
      <c r="E11" s="108">
        <v>507236116.7915467</v>
      </c>
      <c r="F11" s="108">
        <v>362537196.78972352</v>
      </c>
      <c r="G11" s="108">
        <v>253793321.91257548</v>
      </c>
      <c r="H11" s="108">
        <v>135949760.30200303</v>
      </c>
      <c r="I11" s="108">
        <v>131873526.08174445</v>
      </c>
      <c r="J11" s="108">
        <v>105615667.35850631</v>
      </c>
      <c r="K11" s="108">
        <v>87124947.807621986</v>
      </c>
      <c r="L11" s="108">
        <v>87116248.076312989</v>
      </c>
      <c r="M11" s="108">
        <v>85183161.384011999</v>
      </c>
      <c r="N11" s="108">
        <v>84802885.797490507</v>
      </c>
      <c r="O11" s="108">
        <v>83478325.389389992</v>
      </c>
      <c r="P11" s="108">
        <v>68022248.248196006</v>
      </c>
      <c r="Q11" s="108">
        <v>66513952.875527598</v>
      </c>
      <c r="R11" s="108">
        <v>50759582.106940001</v>
      </c>
      <c r="S11" s="108">
        <v>49604345.154011995</v>
      </c>
      <c r="T11" s="108">
        <v>49558784.119970001</v>
      </c>
      <c r="U11" s="108">
        <v>40272749.306059204</v>
      </c>
      <c r="V11" s="108">
        <v>35238787.016510002</v>
      </c>
      <c r="W11" s="108">
        <v>25264650.232500002</v>
      </c>
      <c r="X11" s="108">
        <v>21400384.146969996</v>
      </c>
      <c r="Y11" s="108">
        <v>17696651.97219</v>
      </c>
      <c r="Z11" s="108">
        <v>13006525.937720001</v>
      </c>
      <c r="AA11" s="108">
        <v>10374298.23814</v>
      </c>
      <c r="AB11" s="108">
        <v>9772923.2820500005</v>
      </c>
      <c r="AC11" s="108">
        <v>6914693.81513</v>
      </c>
      <c r="AD11" s="108">
        <v>4864489.1278900001</v>
      </c>
      <c r="AE11" s="108">
        <v>3622569.12787</v>
      </c>
      <c r="AF11" s="108">
        <v>2145327.2877500001</v>
      </c>
      <c r="AG11" s="108">
        <v>739922</v>
      </c>
      <c r="AH11" s="108">
        <v>723390</v>
      </c>
      <c r="AI11" s="108">
        <v>161587</v>
      </c>
      <c r="AJ11" s="114">
        <v>13572650571.609093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20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2.75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x14ac:dyDescent="0.2">
      <c r="A1" s="105" t="s">
        <v>135</v>
      </c>
      <c r="B1" s="68" t="s">
        <v>5</v>
      </c>
    </row>
    <row r="2" spans="1:40" x14ac:dyDescent="0.2">
      <c r="A2" s="105" t="s">
        <v>0</v>
      </c>
      <c r="B2" s="68" t="s">
        <v>83</v>
      </c>
    </row>
    <row r="3" spans="1:40" x14ac:dyDescent="0.2">
      <c r="A3" s="105" t="s">
        <v>4</v>
      </c>
      <c r="B3" s="106">
        <v>44347</v>
      </c>
    </row>
    <row r="4" spans="1:40" ht="14.1" customHeight="1" x14ac:dyDescent="0.2"/>
    <row r="5" spans="1:40" s="4" customFormat="1" x14ac:dyDescent="0.2">
      <c r="A5" s="105" t="s">
        <v>84</v>
      </c>
      <c r="B5" s="105" t="s">
        <v>2</v>
      </c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5"/>
      <c r="AL5" s="5"/>
      <c r="AM5" s="5"/>
      <c r="AN5" s="5"/>
    </row>
    <row r="6" spans="1:40" s="5" customFormat="1" x14ac:dyDescent="0.2">
      <c r="A6" s="117" t="s">
        <v>85</v>
      </c>
      <c r="B6" s="109" t="s">
        <v>7</v>
      </c>
      <c r="C6" s="110" t="s">
        <v>16</v>
      </c>
      <c r="D6" s="110" t="s">
        <v>11</v>
      </c>
      <c r="E6" s="110" t="s">
        <v>18</v>
      </c>
      <c r="F6" s="110" t="s">
        <v>26</v>
      </c>
      <c r="G6" s="110" t="s">
        <v>24</v>
      </c>
      <c r="H6" s="110" t="s">
        <v>32</v>
      </c>
      <c r="I6" s="110" t="s">
        <v>41</v>
      </c>
      <c r="J6" s="110" t="s">
        <v>44</v>
      </c>
      <c r="K6" s="110" t="s">
        <v>39</v>
      </c>
      <c r="L6" s="110" t="s">
        <v>46</v>
      </c>
      <c r="M6" s="110" t="s">
        <v>37</v>
      </c>
      <c r="N6" s="110" t="s">
        <v>38</v>
      </c>
      <c r="O6" s="110" t="s">
        <v>40</v>
      </c>
      <c r="P6" s="110" t="s">
        <v>42</v>
      </c>
      <c r="Q6" s="110" t="s">
        <v>50</v>
      </c>
      <c r="R6" s="110" t="s">
        <v>47</v>
      </c>
      <c r="S6" s="110" t="s">
        <v>49</v>
      </c>
      <c r="T6" s="110" t="s">
        <v>48</v>
      </c>
      <c r="U6" s="110" t="s">
        <v>36</v>
      </c>
      <c r="V6" s="110" t="s">
        <v>45</v>
      </c>
      <c r="W6" s="110" t="s">
        <v>64</v>
      </c>
      <c r="X6" s="110" t="s">
        <v>53</v>
      </c>
      <c r="Y6" s="110" t="s">
        <v>59</v>
      </c>
      <c r="Z6" s="110" t="s">
        <v>57</v>
      </c>
      <c r="AA6" s="110" t="s">
        <v>66</v>
      </c>
      <c r="AB6" s="110" t="s">
        <v>65</v>
      </c>
      <c r="AC6" s="110" t="s">
        <v>69</v>
      </c>
      <c r="AD6" s="110" t="s">
        <v>56</v>
      </c>
      <c r="AE6" s="110" t="s">
        <v>52</v>
      </c>
      <c r="AF6" s="110" t="s">
        <v>67</v>
      </c>
      <c r="AG6" s="110" t="s">
        <v>78</v>
      </c>
      <c r="AH6" s="110" t="s">
        <v>156</v>
      </c>
      <c r="AI6" s="110" t="s">
        <v>158</v>
      </c>
      <c r="AJ6" s="113" t="s">
        <v>82</v>
      </c>
    </row>
    <row r="7" spans="1:40" s="21" customFormat="1" x14ac:dyDescent="0.2">
      <c r="A7" s="68" t="s">
        <v>86</v>
      </c>
      <c r="B7" s="118">
        <v>0.56571346550248747</v>
      </c>
      <c r="C7" s="118">
        <v>0.17965932757145756</v>
      </c>
      <c r="D7" s="118">
        <v>8.2826516862551852E-2</v>
      </c>
      <c r="E7" s="118">
        <v>3.8446806883355375E-2</v>
      </c>
      <c r="F7" s="118">
        <v>2.9720056195309028E-2</v>
      </c>
      <c r="G7" s="118">
        <v>1.6950377738938462E-2</v>
      </c>
      <c r="H7" s="118">
        <v>8.4876159883180147E-3</v>
      </c>
      <c r="I7" s="118">
        <v>1.0202157547381024E-2</v>
      </c>
      <c r="J7" s="118">
        <v>5.8795624808829086E-3</v>
      </c>
      <c r="K7" s="118">
        <v>6.8320858933847879E-3</v>
      </c>
      <c r="L7" s="118">
        <v>7.2971591078374457E-3</v>
      </c>
      <c r="M7" s="118">
        <v>6.0941653205042971E-3</v>
      </c>
      <c r="N7" s="118">
        <v>6.4534474736143311E-3</v>
      </c>
      <c r="O7" s="118">
        <v>5.7393525237406633E-3</v>
      </c>
      <c r="P7" s="118">
        <v>5.6592457750952738E-3</v>
      </c>
      <c r="Q7" s="118">
        <v>3.5922537466339284E-3</v>
      </c>
      <c r="R7" s="118">
        <v>1.5193656735773733E-3</v>
      </c>
      <c r="S7" s="118">
        <v>3.7289966436736444E-3</v>
      </c>
      <c r="T7" s="118">
        <v>3.900160907274412E-3</v>
      </c>
      <c r="U7" s="118">
        <v>3.3176273885467682E-3</v>
      </c>
      <c r="V7" s="118">
        <v>2.0018109387981622E-3</v>
      </c>
      <c r="W7" s="118">
        <v>1.6349605740791583E-3</v>
      </c>
      <c r="X7" s="118">
        <v>1.2581179029101451E-3</v>
      </c>
      <c r="Y7" s="118">
        <v>6.3334753750928137E-4</v>
      </c>
      <c r="Z7" s="118">
        <v>7.8067819796920064E-4</v>
      </c>
      <c r="AA7" s="118">
        <v>7.8791169964279582E-4</v>
      </c>
      <c r="AB7" s="118">
        <v>2.4996591390299836E-4</v>
      </c>
      <c r="AC7" s="118">
        <v>3.0014443977948894E-4</v>
      </c>
      <c r="AD7" s="118">
        <v>7.3946966058341924E-5</v>
      </c>
      <c r="AE7" s="118">
        <v>2.5566031891139534E-4</v>
      </c>
      <c r="AF7" s="118">
        <v>3.2478280358693622E-6</v>
      </c>
      <c r="AG7" s="118">
        <v>4.4129704402158434E-7</v>
      </c>
      <c r="AH7" s="118">
        <v>1.916079431301316E-8</v>
      </c>
      <c r="AI7" s="118">
        <v>0</v>
      </c>
      <c r="AJ7" s="119">
        <v>1</v>
      </c>
      <c r="AK7" s="18"/>
      <c r="AL7" s="18"/>
      <c r="AM7" s="18"/>
      <c r="AN7" s="18"/>
    </row>
    <row r="8" spans="1:40" s="7" customFormat="1" x14ac:dyDescent="0.2">
      <c r="A8" s="68" t="s">
        <v>88</v>
      </c>
      <c r="B8" s="118">
        <v>0.48867866412668559</v>
      </c>
      <c r="C8" s="118">
        <v>0.23317189126387114</v>
      </c>
      <c r="D8" s="118">
        <v>0.1015120891338937</v>
      </c>
      <c r="E8" s="118">
        <v>5.6544444251611599E-2</v>
      </c>
      <c r="F8" s="118">
        <v>2.4384884153660753E-2</v>
      </c>
      <c r="G8" s="118">
        <v>9.573903467306728E-3</v>
      </c>
      <c r="H8" s="118">
        <v>9.4795078875326046E-3</v>
      </c>
      <c r="I8" s="118">
        <v>1.1825849635594292E-2</v>
      </c>
      <c r="J8" s="118">
        <v>9.1426933877278103E-3</v>
      </c>
      <c r="K8" s="118">
        <v>5.3701546826517106E-3</v>
      </c>
      <c r="L8" s="118">
        <v>6.242785104258527E-3</v>
      </c>
      <c r="M8" s="118">
        <v>3.1369839781471677E-3</v>
      </c>
      <c r="N8" s="118">
        <v>4.8058781615672409E-3</v>
      </c>
      <c r="O8" s="118">
        <v>3.1094203939436458E-3</v>
      </c>
      <c r="P8" s="118">
        <v>3.6185482629996968E-3</v>
      </c>
      <c r="Q8" s="118">
        <v>8.5819408360761507E-3</v>
      </c>
      <c r="R8" s="118">
        <v>1.3806807079147501E-3</v>
      </c>
      <c r="S8" s="118">
        <v>4.1517306217905923E-3</v>
      </c>
      <c r="T8" s="118">
        <v>3.4631587406805781E-3</v>
      </c>
      <c r="U8" s="118">
        <v>3.4675776200129554E-3</v>
      </c>
      <c r="V8" s="118">
        <v>2.0962343401350779E-3</v>
      </c>
      <c r="W8" s="118">
        <v>4.4235472687264671E-4</v>
      </c>
      <c r="X8" s="118">
        <v>2.1147304796525729E-3</v>
      </c>
      <c r="Y8" s="118">
        <v>7.724816984637147E-4</v>
      </c>
      <c r="Z8" s="118">
        <v>1.0534349493206883E-3</v>
      </c>
      <c r="AA8" s="118">
        <v>2.9041129624438918E-4</v>
      </c>
      <c r="AB8" s="118">
        <v>8.8313517350330521E-4</v>
      </c>
      <c r="AC8" s="118">
        <v>2.0618002554266703E-4</v>
      </c>
      <c r="AD8" s="118">
        <v>2.6903980981895435E-4</v>
      </c>
      <c r="AE8" s="118">
        <v>1.0032155793016522E-4</v>
      </c>
      <c r="AF8" s="118">
        <v>7.8662625691064986E-5</v>
      </c>
      <c r="AG8" s="118">
        <v>2.9319134292235764E-5</v>
      </c>
      <c r="AH8" s="118">
        <v>2.0907764605131832E-5</v>
      </c>
      <c r="AI8" s="118">
        <v>0</v>
      </c>
      <c r="AJ8" s="119">
        <v>1</v>
      </c>
      <c r="AK8" s="18"/>
      <c r="AL8" s="18"/>
      <c r="AM8" s="18"/>
      <c r="AN8" s="18"/>
    </row>
    <row r="9" spans="1:40" s="7" customFormat="1" x14ac:dyDescent="0.2">
      <c r="A9" s="68" t="s">
        <v>90</v>
      </c>
      <c r="B9" s="118">
        <v>0.70736013913721774</v>
      </c>
      <c r="C9" s="118">
        <v>8.6311304089423377E-2</v>
      </c>
      <c r="D9" s="118">
        <v>4.7995019446556313E-2</v>
      </c>
      <c r="E9" s="118">
        <v>2.3497610443701224E-2</v>
      </c>
      <c r="F9" s="118">
        <v>2.3851904543118183E-2</v>
      </c>
      <c r="G9" s="118">
        <v>1.0776297416044628E-2</v>
      </c>
      <c r="H9" s="118">
        <v>1.3854584224560425E-2</v>
      </c>
      <c r="I9" s="118">
        <v>7.1114857097625984E-3</v>
      </c>
      <c r="J9" s="118">
        <v>7.1582161675130219E-3</v>
      </c>
      <c r="K9" s="118">
        <v>7.2014998672632405E-3</v>
      </c>
      <c r="L9" s="118">
        <v>3.5162696819074461E-3</v>
      </c>
      <c r="M9" s="118">
        <v>7.3473306632405883E-3</v>
      </c>
      <c r="N9" s="118">
        <v>5.6616497270308864E-3</v>
      </c>
      <c r="O9" s="118">
        <v>8.6519404397927876E-3</v>
      </c>
      <c r="P9" s="118">
        <v>5.178748584455657E-3</v>
      </c>
      <c r="Q9" s="118">
        <v>3.6026711027538974E-3</v>
      </c>
      <c r="R9" s="118">
        <v>6.2146009460961387E-4</v>
      </c>
      <c r="S9" s="118">
        <v>3.7825707095896768E-3</v>
      </c>
      <c r="T9" s="118">
        <v>4.373989292518349E-3</v>
      </c>
      <c r="U9" s="118">
        <v>1.728771590845712E-3</v>
      </c>
      <c r="V9" s="118">
        <v>4.5854551413848001E-3</v>
      </c>
      <c r="W9" s="118">
        <v>3.814599904910666E-3</v>
      </c>
      <c r="X9" s="118">
        <v>1.8169889498068259E-3</v>
      </c>
      <c r="Y9" s="118">
        <v>3.1783536879840049E-3</v>
      </c>
      <c r="Z9" s="118">
        <v>1.3153938448868612E-3</v>
      </c>
      <c r="AA9" s="118">
        <v>1.1156855519082573E-3</v>
      </c>
      <c r="AB9" s="118">
        <v>1.3751967310455188E-3</v>
      </c>
      <c r="AC9" s="118">
        <v>1.1415360564405136E-3</v>
      </c>
      <c r="AD9" s="118">
        <v>7.8634245036055439E-4</v>
      </c>
      <c r="AE9" s="118">
        <v>3.7467052535554982E-4</v>
      </c>
      <c r="AF9" s="118">
        <v>5.116805588192884E-4</v>
      </c>
      <c r="AG9" s="118">
        <v>1.7503161123016525E-4</v>
      </c>
      <c r="AH9" s="118">
        <v>1.8021452054028771E-4</v>
      </c>
      <c r="AI9" s="118">
        <v>4.5387533421567047E-5</v>
      </c>
      <c r="AJ9" s="119">
        <v>1</v>
      </c>
      <c r="AK9" s="18"/>
      <c r="AL9" s="18"/>
      <c r="AM9" s="18"/>
      <c r="AN9" s="18"/>
    </row>
    <row r="10" spans="1:40" s="7" customFormat="1" x14ac:dyDescent="0.2">
      <c r="A10" s="68" t="s">
        <v>92</v>
      </c>
      <c r="B10" s="118">
        <v>0.55825962027201559</v>
      </c>
      <c r="C10" s="118">
        <v>0.14243059032934224</v>
      </c>
      <c r="D10" s="118">
        <v>3.7406737735142283E-2</v>
      </c>
      <c r="E10" s="118">
        <v>9.1318398499330676E-3</v>
      </c>
      <c r="F10" s="118">
        <v>3.0539570251908479E-2</v>
      </c>
      <c r="G10" s="118">
        <v>8.5047835155262291E-2</v>
      </c>
      <c r="H10" s="118">
        <v>6.4475747012143741E-3</v>
      </c>
      <c r="I10" s="118">
        <v>8.4312529248675751E-3</v>
      </c>
      <c r="J10" s="118">
        <v>1.3655135643787191E-2</v>
      </c>
      <c r="K10" s="118">
        <v>5.729396560652647E-3</v>
      </c>
      <c r="L10" s="118">
        <v>1.2463755025028587E-2</v>
      </c>
      <c r="M10" s="118">
        <v>1.4831340223252007E-2</v>
      </c>
      <c r="N10" s="118">
        <v>1.2364088871290976E-2</v>
      </c>
      <c r="O10" s="118">
        <v>1.0752976900045551E-2</v>
      </c>
      <c r="P10" s="118">
        <v>6.4781408007857531E-3</v>
      </c>
      <c r="Q10" s="118">
        <v>1.9681689759584726E-3</v>
      </c>
      <c r="R10" s="118">
        <v>3.2468855027709645E-2</v>
      </c>
      <c r="S10" s="118">
        <v>1.1246249705536399E-3</v>
      </c>
      <c r="T10" s="118">
        <v>8.3413979761029142E-4</v>
      </c>
      <c r="U10" s="118">
        <v>3.6048437543499436E-3</v>
      </c>
      <c r="V10" s="118">
        <v>6.329961052424321E-4</v>
      </c>
      <c r="W10" s="118">
        <v>1.6115372760657121E-3</v>
      </c>
      <c r="X10" s="118">
        <v>3.3295464472598001E-4</v>
      </c>
      <c r="Y10" s="118">
        <v>1.7300123168103026E-4</v>
      </c>
      <c r="Z10" s="118">
        <v>2.7009504616404783E-4</v>
      </c>
      <c r="AA10" s="118">
        <v>1.2057886735340249E-3</v>
      </c>
      <c r="AB10" s="118">
        <v>1.5859790387497296E-4</v>
      </c>
      <c r="AC10" s="118">
        <v>4.9440401384337419E-4</v>
      </c>
      <c r="AD10" s="118">
        <v>5.8759810509545669E-4</v>
      </c>
      <c r="AE10" s="118">
        <v>5.6253922906220034E-4</v>
      </c>
      <c r="AF10" s="118">
        <v>0</v>
      </c>
      <c r="AG10" s="118">
        <v>0</v>
      </c>
      <c r="AH10" s="118">
        <v>0</v>
      </c>
      <c r="AI10" s="118">
        <v>0</v>
      </c>
      <c r="AJ10" s="119">
        <v>1</v>
      </c>
      <c r="AK10" s="18"/>
      <c r="AL10" s="18"/>
      <c r="AM10" s="18"/>
      <c r="AN10" s="18"/>
    </row>
    <row r="11" spans="1:40" s="7" customFormat="1" x14ac:dyDescent="0.2">
      <c r="A11" s="68" t="s">
        <v>82</v>
      </c>
      <c r="B11" s="118">
        <v>0.58008785337481328</v>
      </c>
      <c r="C11" s="118">
        <v>0.16757817499913158</v>
      </c>
      <c r="D11" s="118">
        <v>7.5406922188160377E-2</v>
      </c>
      <c r="E11" s="118">
        <v>3.7371927768668094E-2</v>
      </c>
      <c r="F11" s="118">
        <v>2.6710862029268558E-2</v>
      </c>
      <c r="G11" s="118">
        <v>1.8698876875490596E-2</v>
      </c>
      <c r="H11" s="118">
        <v>1.0016448856819397E-2</v>
      </c>
      <c r="I11" s="118">
        <v>9.7161217984638882E-3</v>
      </c>
      <c r="J11" s="118">
        <v>7.7815064051991682E-3</v>
      </c>
      <c r="K11" s="118">
        <v>6.4191550020353148E-3</v>
      </c>
      <c r="L11" s="118">
        <v>6.418514026916778E-3</v>
      </c>
      <c r="M11" s="118">
        <v>6.2760888843772233E-3</v>
      </c>
      <c r="N11" s="118">
        <v>6.2480711007825481E-3</v>
      </c>
      <c r="O11" s="118">
        <v>6.1504807000636796E-3</v>
      </c>
      <c r="P11" s="118">
        <v>5.0117143950116219E-3</v>
      </c>
      <c r="Q11" s="118">
        <v>4.9005868473958733E-3</v>
      </c>
      <c r="R11" s="118">
        <v>3.7398429908095869E-3</v>
      </c>
      <c r="S11" s="118">
        <v>3.6547279319024861E-3</v>
      </c>
      <c r="T11" s="118">
        <v>3.6513711053341152E-3</v>
      </c>
      <c r="U11" s="118">
        <v>2.967198565496165E-3</v>
      </c>
      <c r="V11" s="118">
        <v>2.5963084241055726E-3</v>
      </c>
      <c r="W11" s="118">
        <v>1.8614381987662691E-3</v>
      </c>
      <c r="X11" s="118">
        <v>1.5767284388603319E-3</v>
      </c>
      <c r="Y11" s="118">
        <v>1.3038464284350901E-3</v>
      </c>
      <c r="Z11" s="118">
        <v>9.5828930901136616E-4</v>
      </c>
      <c r="AA11" s="118">
        <v>7.6435315146480528E-4</v>
      </c>
      <c r="AB11" s="118">
        <v>7.2004530216763553E-4</v>
      </c>
      <c r="AC11" s="118">
        <v>5.0945788213202601E-4</v>
      </c>
      <c r="AD11" s="118">
        <v>3.584037695677076E-4</v>
      </c>
      <c r="AE11" s="118">
        <v>2.6690211383232639E-4</v>
      </c>
      <c r="AF11" s="118">
        <v>1.5806251523468366E-4</v>
      </c>
      <c r="AG11" s="118">
        <v>5.4515659715556891E-5</v>
      </c>
      <c r="AH11" s="118">
        <v>5.3297622021830271E-5</v>
      </c>
      <c r="AI11" s="118">
        <v>1.190533854441102E-5</v>
      </c>
      <c r="AJ11" s="119">
        <v>1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21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3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5" t="s">
        <v>135</v>
      </c>
      <c r="B1" s="68" t="s">
        <v>5</v>
      </c>
    </row>
    <row r="2" spans="1:40" ht="12.75" x14ac:dyDescent="0.2">
      <c r="A2" s="105" t="s">
        <v>0</v>
      </c>
      <c r="B2" s="68" t="s">
        <v>83</v>
      </c>
    </row>
    <row r="3" spans="1:40" ht="12.75" x14ac:dyDescent="0.2">
      <c r="A3" s="105" t="s">
        <v>4</v>
      </c>
      <c r="B3" s="106">
        <v>44347</v>
      </c>
    </row>
    <row r="5" spans="1:40" s="4" customFormat="1" ht="12.75" x14ac:dyDescent="0.2">
      <c r="A5" s="105" t="s">
        <v>84</v>
      </c>
      <c r="B5" s="105" t="s">
        <v>2</v>
      </c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5"/>
      <c r="AL5" s="5"/>
      <c r="AM5" s="5"/>
      <c r="AN5" s="5"/>
    </row>
    <row r="6" spans="1:40" s="5" customFormat="1" ht="12.75" x14ac:dyDescent="0.2">
      <c r="A6" s="117" t="s">
        <v>85</v>
      </c>
      <c r="B6" s="109" t="s">
        <v>7</v>
      </c>
      <c r="C6" s="110" t="s">
        <v>16</v>
      </c>
      <c r="D6" s="110" t="s">
        <v>11</v>
      </c>
      <c r="E6" s="110" t="s">
        <v>18</v>
      </c>
      <c r="F6" s="110" t="s">
        <v>26</v>
      </c>
      <c r="G6" s="110" t="s">
        <v>24</v>
      </c>
      <c r="H6" s="110" t="s">
        <v>32</v>
      </c>
      <c r="I6" s="110" t="s">
        <v>41</v>
      </c>
      <c r="J6" s="110" t="s">
        <v>44</v>
      </c>
      <c r="K6" s="110" t="s">
        <v>39</v>
      </c>
      <c r="L6" s="110" t="s">
        <v>46</v>
      </c>
      <c r="M6" s="110" t="s">
        <v>37</v>
      </c>
      <c r="N6" s="110" t="s">
        <v>38</v>
      </c>
      <c r="O6" s="110" t="s">
        <v>40</v>
      </c>
      <c r="P6" s="110" t="s">
        <v>42</v>
      </c>
      <c r="Q6" s="110" t="s">
        <v>50</v>
      </c>
      <c r="R6" s="110" t="s">
        <v>47</v>
      </c>
      <c r="S6" s="110" t="s">
        <v>49</v>
      </c>
      <c r="T6" s="110" t="s">
        <v>48</v>
      </c>
      <c r="U6" s="110" t="s">
        <v>36</v>
      </c>
      <c r="V6" s="110" t="s">
        <v>45</v>
      </c>
      <c r="W6" s="110" t="s">
        <v>64</v>
      </c>
      <c r="X6" s="110" t="s">
        <v>53</v>
      </c>
      <c r="Y6" s="110" t="s">
        <v>59</v>
      </c>
      <c r="Z6" s="110" t="s">
        <v>57</v>
      </c>
      <c r="AA6" s="110" t="s">
        <v>66</v>
      </c>
      <c r="AB6" s="110" t="s">
        <v>65</v>
      </c>
      <c r="AC6" s="110" t="s">
        <v>69</v>
      </c>
      <c r="AD6" s="110" t="s">
        <v>56</v>
      </c>
      <c r="AE6" s="110" t="s">
        <v>52</v>
      </c>
      <c r="AF6" s="110" t="s">
        <v>67</v>
      </c>
      <c r="AG6" s="110" t="s">
        <v>78</v>
      </c>
      <c r="AH6" s="110" t="s">
        <v>156</v>
      </c>
      <c r="AI6" s="110" t="s">
        <v>158</v>
      </c>
      <c r="AJ6" s="113" t="s">
        <v>82</v>
      </c>
    </row>
    <row r="7" spans="1:40" s="21" customFormat="1" ht="12.75" x14ac:dyDescent="0.2">
      <c r="A7" s="68" t="s">
        <v>86</v>
      </c>
      <c r="B7" s="118">
        <v>0.35999444588559582</v>
      </c>
      <c r="C7" s="118">
        <v>0.39575405122165902</v>
      </c>
      <c r="D7" s="118">
        <v>0.40546300907340521</v>
      </c>
      <c r="E7" s="118">
        <v>0.37975878684692227</v>
      </c>
      <c r="F7" s="118">
        <v>0.41072844227787159</v>
      </c>
      <c r="G7" s="118">
        <v>0.33462386783722237</v>
      </c>
      <c r="H7" s="118">
        <v>0.31279874376230471</v>
      </c>
      <c r="I7" s="118">
        <v>0.38760746391092621</v>
      </c>
      <c r="J7" s="118">
        <v>0.27891661541012602</v>
      </c>
      <c r="K7" s="118">
        <v>0.392887770768999</v>
      </c>
      <c r="L7" s="118">
        <v>0.41967430219925678</v>
      </c>
      <c r="M7" s="118">
        <v>0.3584414303753084</v>
      </c>
      <c r="N7" s="118">
        <v>0.38127547643687981</v>
      </c>
      <c r="O7" s="118">
        <v>0.34446642415690798</v>
      </c>
      <c r="P7" s="118">
        <v>0.41683607466617317</v>
      </c>
      <c r="Q7" s="118">
        <v>0.27059014302395473</v>
      </c>
      <c r="R7" s="118">
        <v>0.1499691729908709</v>
      </c>
      <c r="S7" s="118">
        <v>0.37664308288143816</v>
      </c>
      <c r="T7" s="118">
        <v>0.39429348962469729</v>
      </c>
      <c r="U7" s="118">
        <v>0.41273761777856427</v>
      </c>
      <c r="V7" s="118">
        <v>0.28461634126483937</v>
      </c>
      <c r="W7" s="118">
        <v>0.32422889667566268</v>
      </c>
      <c r="X7" s="118">
        <v>0.29454896250600648</v>
      </c>
      <c r="Y7" s="118">
        <v>0.17931172994624403</v>
      </c>
      <c r="Z7" s="118">
        <v>0.30072425926408841</v>
      </c>
      <c r="AA7" s="118">
        <v>0.38051917342196684</v>
      </c>
      <c r="AB7" s="118">
        <v>0.12814864712488519</v>
      </c>
      <c r="AC7" s="118">
        <v>0.21747787079733882</v>
      </c>
      <c r="AD7" s="118">
        <v>7.6162439703242338E-2</v>
      </c>
      <c r="AE7" s="118">
        <v>0.35359357810879222</v>
      </c>
      <c r="AF7" s="118">
        <v>7.5850280947418114E-3</v>
      </c>
      <c r="AG7" s="118">
        <v>2.9881528052956934E-3</v>
      </c>
      <c r="AH7" s="118">
        <v>1.3270849749097996E-4</v>
      </c>
      <c r="AI7" s="118">
        <v>0</v>
      </c>
      <c r="AJ7" s="122">
        <v>0.36914165575878877</v>
      </c>
      <c r="AK7" s="18"/>
      <c r="AL7" s="18"/>
      <c r="AM7" s="18"/>
      <c r="AN7" s="18"/>
    </row>
    <row r="8" spans="1:40" s="7" customFormat="1" ht="12.75" x14ac:dyDescent="0.2">
      <c r="A8" s="68" t="s">
        <v>88</v>
      </c>
      <c r="B8" s="118">
        <v>0.24254074560358715</v>
      </c>
      <c r="C8" s="118">
        <v>0.40060267127844712</v>
      </c>
      <c r="D8" s="118">
        <v>0.38758026275232227</v>
      </c>
      <c r="E8" s="118">
        <v>0.43561170538581712</v>
      </c>
      <c r="F8" s="118">
        <v>0.26283784315073411</v>
      </c>
      <c r="G8" s="118">
        <v>0.14741056959654558</v>
      </c>
      <c r="H8" s="118">
        <v>0.27247528557947914</v>
      </c>
      <c r="I8" s="118">
        <v>0.35042453393232875</v>
      </c>
      <c r="J8" s="118">
        <v>0.33827163159720885</v>
      </c>
      <c r="K8" s="118">
        <v>0.24085964104628327</v>
      </c>
      <c r="L8" s="118">
        <v>0.28002641011696633</v>
      </c>
      <c r="M8" s="118">
        <v>0.14390580625875624</v>
      </c>
      <c r="N8" s="118">
        <v>0.22145316696741155</v>
      </c>
      <c r="O8" s="118">
        <v>0.14555444904078463</v>
      </c>
      <c r="P8" s="118">
        <v>0.20787542869586059</v>
      </c>
      <c r="Q8" s="118">
        <v>0.50418802690327991</v>
      </c>
      <c r="R8" s="118">
        <v>0.10629063189750616</v>
      </c>
      <c r="S8" s="118">
        <v>0.32706134389071406</v>
      </c>
      <c r="T8" s="118">
        <v>0.27306845071077568</v>
      </c>
      <c r="U8" s="118">
        <v>0.33646096255078151</v>
      </c>
      <c r="V8" s="118">
        <v>0.23245487086210342</v>
      </c>
      <c r="W8" s="118">
        <v>6.8419067780973286E-2</v>
      </c>
      <c r="X8" s="118">
        <v>0.38614749868497233</v>
      </c>
      <c r="Y8" s="118">
        <v>0.17057558105022957</v>
      </c>
      <c r="Z8" s="118">
        <v>0.31649451046430677</v>
      </c>
      <c r="AA8" s="118">
        <v>0.10938922534132429</v>
      </c>
      <c r="AB8" s="118">
        <v>0.35312011968194879</v>
      </c>
      <c r="AC8" s="118">
        <v>0.11651810297616955</v>
      </c>
      <c r="AD8" s="118">
        <v>0.21612205112605884</v>
      </c>
      <c r="AE8" s="118">
        <v>0.10821746505373195</v>
      </c>
      <c r="AF8" s="118">
        <v>0.1432829954455978</v>
      </c>
      <c r="AG8" s="118">
        <v>0.1548406453653223</v>
      </c>
      <c r="AH8" s="118">
        <v>0.11294184326573495</v>
      </c>
      <c r="AI8" s="118">
        <v>0</v>
      </c>
      <c r="AJ8" s="122">
        <v>0.28790890783936018</v>
      </c>
      <c r="AK8" s="18"/>
      <c r="AL8" s="18"/>
      <c r="AM8" s="18"/>
      <c r="AN8" s="18"/>
    </row>
    <row r="9" spans="1:40" s="7" customFormat="1" ht="12.75" x14ac:dyDescent="0.2">
      <c r="A9" s="68" t="s">
        <v>90</v>
      </c>
      <c r="B9" s="118">
        <v>0.31985414210126262</v>
      </c>
      <c r="C9" s="118">
        <v>0.13510001273936131</v>
      </c>
      <c r="D9" s="118">
        <v>0.16695142294982573</v>
      </c>
      <c r="E9" s="118">
        <v>0.16492381288057789</v>
      </c>
      <c r="F9" s="118">
        <v>0.23422881782597554</v>
      </c>
      <c r="G9" s="118">
        <v>0.15116777296140113</v>
      </c>
      <c r="H9" s="118">
        <v>0.3628147103196715</v>
      </c>
      <c r="I9" s="118">
        <v>0.19198732576776709</v>
      </c>
      <c r="J9" s="118">
        <v>0.24129387503176611</v>
      </c>
      <c r="K9" s="118">
        <v>0.2942728953779305</v>
      </c>
      <c r="L9" s="118">
        <v>0.14369870336970805</v>
      </c>
      <c r="M9" s="118">
        <v>0.30707585366642109</v>
      </c>
      <c r="N9" s="118">
        <v>0.23768523380364104</v>
      </c>
      <c r="O9" s="118">
        <v>0.36898577947414052</v>
      </c>
      <c r="P9" s="118">
        <v>0.27104642399832712</v>
      </c>
      <c r="Q9" s="118">
        <v>0.19283314921911807</v>
      </c>
      <c r="R9" s="118">
        <v>4.3587809595018324E-2</v>
      </c>
      <c r="S9" s="118">
        <v>0.27147958135902994</v>
      </c>
      <c r="T9" s="118">
        <v>0.3142149967058035</v>
      </c>
      <c r="U9" s="118">
        <v>0.15282562293491095</v>
      </c>
      <c r="V9" s="118">
        <v>0.46326696751370761</v>
      </c>
      <c r="W9" s="118">
        <v>0.53753350531368771</v>
      </c>
      <c r="X9" s="118">
        <v>0.30227383301041771</v>
      </c>
      <c r="Y9" s="118">
        <v>0.63941224689178799</v>
      </c>
      <c r="Z9" s="118">
        <v>0.36005125599441329</v>
      </c>
      <c r="AA9" s="118">
        <v>0.38287139128093362</v>
      </c>
      <c r="AB9" s="118">
        <v>0.50096822196408508</v>
      </c>
      <c r="AC9" s="118">
        <v>0.58774171476797255</v>
      </c>
      <c r="AD9" s="118">
        <v>0.57549866520398663</v>
      </c>
      <c r="AE9" s="118">
        <v>0.36821602374343099</v>
      </c>
      <c r="AF9" s="118">
        <v>0.84913197645966032</v>
      </c>
      <c r="AG9" s="118">
        <v>0.84217120182938199</v>
      </c>
      <c r="AH9" s="118">
        <v>0.88692544823677411</v>
      </c>
      <c r="AI9" s="118">
        <v>1</v>
      </c>
      <c r="AJ9" s="122">
        <v>0.26230415373825744</v>
      </c>
      <c r="AK9" s="18"/>
      <c r="AL9" s="18"/>
      <c r="AM9" s="18"/>
      <c r="AN9" s="18"/>
    </row>
    <row r="10" spans="1:40" s="7" customFormat="1" ht="12.75" x14ac:dyDescent="0.2">
      <c r="A10" s="68" t="s">
        <v>92</v>
      </c>
      <c r="B10" s="118">
        <v>7.7610666409554344E-2</v>
      </c>
      <c r="C10" s="118">
        <v>6.854326476053238E-2</v>
      </c>
      <c r="D10" s="118">
        <v>4.0005305224446744E-2</v>
      </c>
      <c r="E10" s="118">
        <v>1.9705694886682754E-2</v>
      </c>
      <c r="F10" s="118">
        <v>9.2204896745418721E-2</v>
      </c>
      <c r="G10" s="118">
        <v>0.36679778960483095</v>
      </c>
      <c r="H10" s="118">
        <v>5.1911260338544492E-2</v>
      </c>
      <c r="I10" s="118">
        <v>6.9980676388977953E-2</v>
      </c>
      <c r="J10" s="118">
        <v>0.14151787796089901</v>
      </c>
      <c r="K10" s="118">
        <v>7.1979692806787218E-2</v>
      </c>
      <c r="L10" s="118">
        <v>0.15660058431406895</v>
      </c>
      <c r="M10" s="118">
        <v>0.19057690969951421</v>
      </c>
      <c r="N10" s="118">
        <v>0.15958612279206755</v>
      </c>
      <c r="O10" s="118">
        <v>0.14099334732816693</v>
      </c>
      <c r="P10" s="118">
        <v>0.10424207263963892</v>
      </c>
      <c r="Q10" s="118">
        <v>3.2388680853647302E-2</v>
      </c>
      <c r="R10" s="118">
        <v>0.70015238551660464</v>
      </c>
      <c r="S10" s="118">
        <v>2.4815991868817937E-2</v>
      </c>
      <c r="T10" s="118">
        <v>1.8423062958723629E-2</v>
      </c>
      <c r="U10" s="118">
        <v>9.7975796735743206E-2</v>
      </c>
      <c r="V10" s="118">
        <v>1.9661820359349578E-2</v>
      </c>
      <c r="W10" s="118">
        <v>6.9818530229676309E-2</v>
      </c>
      <c r="X10" s="118">
        <v>1.7029705798603623E-2</v>
      </c>
      <c r="Y10" s="118">
        <v>1.0700442111738383E-2</v>
      </c>
      <c r="Z10" s="118">
        <v>2.2729974277191527E-2</v>
      </c>
      <c r="AA10" s="118">
        <v>0.12722020995577524</v>
      </c>
      <c r="AB10" s="118">
        <v>1.7763011229080868E-2</v>
      </c>
      <c r="AC10" s="118">
        <v>7.8262311458519127E-2</v>
      </c>
      <c r="AD10" s="118">
        <v>0.13221684396671218</v>
      </c>
      <c r="AE10" s="118">
        <v>0.16997293309404488</v>
      </c>
      <c r="AF10" s="118">
        <v>0</v>
      </c>
      <c r="AG10" s="118">
        <v>0</v>
      </c>
      <c r="AH10" s="118">
        <v>0</v>
      </c>
      <c r="AI10" s="118">
        <v>0</v>
      </c>
      <c r="AJ10" s="122">
        <v>8.0645282663593568E-2</v>
      </c>
      <c r="AK10" s="18"/>
      <c r="AL10" s="18"/>
      <c r="AM10" s="18"/>
      <c r="AN10" s="18"/>
    </row>
    <row r="11" spans="1:40" s="7" customFormat="1" ht="12.75" x14ac:dyDescent="0.2">
      <c r="A11" s="68" t="s">
        <v>82</v>
      </c>
      <c r="B11" s="121">
        <v>1</v>
      </c>
      <c r="C11" s="121">
        <v>1</v>
      </c>
      <c r="D11" s="121">
        <v>1</v>
      </c>
      <c r="E11" s="121">
        <v>1</v>
      </c>
      <c r="F11" s="121">
        <v>1</v>
      </c>
      <c r="G11" s="121">
        <v>1</v>
      </c>
      <c r="H11" s="121">
        <v>1</v>
      </c>
      <c r="I11" s="121">
        <v>1</v>
      </c>
      <c r="J11" s="121">
        <v>1</v>
      </c>
      <c r="K11" s="121">
        <v>1</v>
      </c>
      <c r="L11" s="121">
        <v>1</v>
      </c>
      <c r="M11" s="121">
        <v>1</v>
      </c>
      <c r="N11" s="121">
        <v>1</v>
      </c>
      <c r="O11" s="121">
        <v>1</v>
      </c>
      <c r="P11" s="121">
        <v>1</v>
      </c>
      <c r="Q11" s="121">
        <v>1</v>
      </c>
      <c r="R11" s="121">
        <v>1</v>
      </c>
      <c r="S11" s="121">
        <v>1</v>
      </c>
      <c r="T11" s="121">
        <v>1</v>
      </c>
      <c r="U11" s="121">
        <v>1</v>
      </c>
      <c r="V11" s="121">
        <v>1</v>
      </c>
      <c r="W11" s="121">
        <v>1</v>
      </c>
      <c r="X11" s="121">
        <v>1</v>
      </c>
      <c r="Y11" s="121">
        <v>1</v>
      </c>
      <c r="Z11" s="121">
        <v>1</v>
      </c>
      <c r="AA11" s="121">
        <v>1</v>
      </c>
      <c r="AB11" s="121">
        <v>1</v>
      </c>
      <c r="AC11" s="121">
        <v>1</v>
      </c>
      <c r="AD11" s="121">
        <v>1</v>
      </c>
      <c r="AE11" s="121">
        <v>1</v>
      </c>
      <c r="AF11" s="121">
        <v>1</v>
      </c>
      <c r="AG11" s="121">
        <v>1</v>
      </c>
      <c r="AH11" s="121">
        <v>1</v>
      </c>
      <c r="AI11" s="121">
        <v>1</v>
      </c>
      <c r="AJ11" s="119">
        <v>1</v>
      </c>
      <c r="AK11" s="18"/>
      <c r="AL11" s="18"/>
      <c r="AM11" s="18"/>
      <c r="AN11" s="18"/>
    </row>
    <row r="12" spans="1:40" s="7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ht="14.1" customHeigh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ht="14.1" customHeigh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ht="14.1" customHeigh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ht="14.1" customHeigh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ht="14.1" customHeigh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ht="14.1" customHeigh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ht="14.1" customHeigh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ht="14.1" customHeigh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ht="14.1" customHeigh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ht="14.1" customHeigh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ht="14.1" customHeigh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ht="14.1" customHeigh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ht="14.1" customHeigh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ht="14.1" customHeigh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ht="14.1" customHeigh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ht="14.1" customHeigh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ht="14.1" customHeigh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ht="14.1" customHeigh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ht="14.1" customHeigh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ht="14.1" customHeigh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ht="14.1" customHeigh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ht="14.1" customHeigh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ht="14.1" customHeigh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ht="14.1" customHeigh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ht="14.1" customHeigh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ht="14.1" customHeigh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ht="14.1" customHeigh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ht="14.1" customHeigh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ht="14.1" customHeigh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ht="14.1" customHeigh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ht="14.1" customHeigh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ht="14.1" customHeigh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ht="14.1" customHeigh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ht="14.1" customHeigh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ht="14.1" customHeigh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ht="14.1" customHeigh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ht="14.1" customHeigh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ht="14.1" customHeigh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ht="14.1" customHeigh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ht="14.1" customHeigh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ht="14.1" customHeigh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ht="14.1" customHeigh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ht="14.1" customHeigh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ht="14.1" customHeigh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ht="14.1" customHeigh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ht="14.1" customHeigh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ht="14.1" customHeigh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ht="14.1" customHeigh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ht="14.1" customHeigh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ht="14.1" customHeigh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ht="14.1" customHeigh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ht="14.1" customHeigh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ht="14.1" customHeigh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ht="14.1" customHeigh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ht="14.1" customHeigh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ht="14.1" customHeigh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ht="14.1" customHeigh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ht="14.1" customHeigh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ht="14.1" customHeigh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ht="14.1" customHeigh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ht="14.1" customHeigh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ht="14.1" customHeigh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ht="14.1" customHeigh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ht="14.1" customHeigh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ht="14.1" customHeigh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ht="14.1" customHeigh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ht="14.1" customHeigh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ht="14.1" customHeigh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ht="14.1" customHeigh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ht="14.1" customHeigh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ht="14.1" customHeigh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ht="14.1" customHeigh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ht="14.1" customHeigh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ht="14.1" customHeigh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ht="14.1" customHeigh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ht="14.1" customHeigh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ht="14.1" customHeigh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ht="14.1" customHeigh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ht="14.1" customHeigh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ht="14.1" customHeigh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ht="14.1" customHeigh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ht="14.1" customHeigh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ht="14.1" customHeigh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ht="14.1" customHeigh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ht="14.1" customHeigh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ht="14.1" customHeigh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ht="14.1" customHeigh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ht="14.1" customHeigh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ht="14.1" customHeigh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ht="14.1" customHeigh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ht="14.1" customHeigh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ht="14.1" customHeigh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ht="14.1" customHeigh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ht="14.1" customHeigh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ht="14.1" customHeigh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ht="14.1" customHeigh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ht="14.1" customHeigh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ht="14.1" customHeigh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ht="14.1" customHeigh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ht="14.1" customHeigh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ht="14.1" customHeigh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ht="14.1" customHeigh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ht="14.1" customHeigh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ht="14.1" customHeigh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ht="14.1" customHeigh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ht="14.1" customHeigh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ht="14.1" customHeigh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ht="14.1" customHeigh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ht="14.1" customHeigh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ht="14.1" customHeigh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ht="14.1" customHeigh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ht="14.1" customHeigh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ht="14.1" customHeigh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ht="14.1" customHeigh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ht="14.1" customHeigh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ht="14.1" customHeigh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ht="14.1" customHeigh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ht="14.1" customHeigh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ht="14.1" customHeigh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ht="14.1" customHeigh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ht="14.1" customHeigh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ht="14.1" customHeigh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ht="14.1" customHeigh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ht="14.1" customHeigh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ht="14.1" customHeigh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ht="14.1" customHeigh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ht="14.1" customHeigh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ht="14.1" customHeigh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ht="14.1" customHeigh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ht="14.1" customHeigh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ht="14.1" customHeigh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ht="14.1" customHeigh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ht="14.1" customHeigh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ht="14.1" customHeigh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ht="14.1" customHeigh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ht="14.1" customHeigh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ht="14.1" customHeigh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ht="14.1" customHeigh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ht="14.1" customHeigh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ht="14.1" customHeigh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ht="14.1" customHeigh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ht="14.1" customHeigh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ht="14.1" customHeigh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ht="14.1" customHeigh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ht="14.1" customHeigh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ht="14.1" customHeigh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ht="14.1" customHeigh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ht="14.1" customHeigh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ht="14.1" customHeigh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ht="14.1" customHeigh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ht="14.1" customHeigh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ht="14.1" customHeigh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ht="14.1" customHeigh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ht="14.1" customHeigh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ht="14.1" customHeigh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ht="14.1" customHeigh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ht="14.1" customHeigh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ht="14.1" customHeigh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ht="14.1" customHeigh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ht="14.1" customHeigh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ht="14.1" customHeigh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ht="14.1" customHeigh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ht="14.1" customHeigh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ht="14.1" customHeigh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ht="14.1" customHeigh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ht="14.1" customHeigh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ht="14.1" customHeigh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ht="14.1" customHeigh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ht="14.1" customHeigh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ht="14.1" customHeigh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ht="14.1" customHeigh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ht="14.1" customHeigh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ht="14.1" customHeigh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ht="14.1" customHeigh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ht="14.1" customHeigh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ht="14.1" customHeigh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ht="14.1" customHeigh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ht="14.1" customHeigh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ht="14.1" customHeigh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ht="14.1" customHeigh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ht="14.1" customHeigh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ht="14.1" customHeigh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ht="14.1" customHeigh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ht="14.1" customHeigh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ht="14.1" customHeigh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ht="14.1" customHeigh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ht="14.1" customHeigh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ht="14.1" customHeigh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ht="14.1" customHeigh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ht="14.1" customHeigh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ht="14.1" customHeigh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ht="14.1" customHeigh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ht="14.1" customHeigh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ht="14.1" customHeigh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ht="14.1" customHeigh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ht="14.1" customHeigh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ht="14.1" customHeigh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ht="14.1" customHeigh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ht="14.1" customHeigh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ht="14.1" customHeigh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ht="14.1" customHeigh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ht="14.1" customHeigh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ht="14.1" customHeigh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ht="14.1" customHeigh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ht="14.1" customHeigh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ht="14.1" customHeigh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ht="14.1" customHeigh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ht="14.1" customHeigh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ht="14.1" customHeigh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ht="14.1" customHeigh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ht="14.1" customHeigh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ht="14.1" customHeigh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ht="14.1" customHeigh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ht="14.1" customHeigh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ht="14.1" customHeigh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ht="14.1" customHeigh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ht="14.1" customHeigh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ht="14.1" customHeigh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ht="14.1" customHeigh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ht="14.1" customHeigh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ht="14.1" customHeigh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ht="14.1" customHeigh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ht="14.1" customHeigh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ht="14.1" customHeigh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ht="14.1" customHeigh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ht="14.1" customHeigh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ht="14.1" customHeigh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ht="14.1" customHeigh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ht="14.1" customHeigh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ht="14.1" customHeigh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ht="14.1" customHeigh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ht="14.1" customHeigh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ht="14.1" customHeigh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ht="14.1" customHeigh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ht="14.1" customHeigh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ht="14.1" customHeigh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ht="14.1" customHeigh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ht="14.1" customHeigh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ht="14.1" customHeigh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ht="14.1" customHeigh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ht="14.1" customHeigh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ht="14.1" customHeigh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ht="14.1" customHeigh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ht="14.1" customHeigh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ht="14.1" customHeigh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ht="14.1" customHeigh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ht="14.1" customHeigh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ht="14.1" customHeigh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ht="14.1" customHeigh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ht="14.1" customHeigh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ht="14.1" customHeigh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ht="14.1" customHeigh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ht="14.1" customHeigh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ht="14.1" customHeigh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ht="14.1" customHeigh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ht="14.1" customHeigh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ht="14.1" customHeigh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ht="14.1" customHeigh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ht="14.1" customHeigh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ht="14.1" customHeigh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ht="14.1" customHeigh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ht="14.1" customHeigh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ht="14.1" customHeigh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ht="14.1" customHeigh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ht="14.1" customHeigh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ht="14.1" customHeigh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ht="14.1" customHeigh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ht="14.1" customHeigh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ht="14.1" customHeigh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ht="14.1" customHeigh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ht="14.1" customHeigh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ht="14.1" customHeigh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ht="14.1" customHeigh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ht="14.1" customHeigh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ht="14.1" customHeigh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ht="14.1" customHeigh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ht="14.1" customHeigh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ht="14.1" customHeigh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ht="14.1" customHeigh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ht="14.1" customHeigh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ht="14.1" customHeigh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ht="14.1" customHeigh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ht="14.1" customHeigh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ht="14.1" customHeigh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ht="14.1" customHeigh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ht="14.1" customHeigh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ht="14.1" customHeigh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ht="14.1" customHeigh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ht="14.1" customHeigh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ht="14.1" customHeigh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ht="14.1" customHeigh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ht="14.1" customHeigh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ht="14.1" customHeigh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ht="14.1" customHeigh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ht="14.1" customHeigh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8"/>
  <dimension ref="A1:AK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4.1" customHeight="1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12.85546875" style="19" bestFit="1" customWidth="1"/>
    <col min="38" max="16384" width="11.42578125" style="3"/>
  </cols>
  <sheetData>
    <row r="1" spans="1:37" ht="12.75" x14ac:dyDescent="0.2">
      <c r="A1" s="105" t="s">
        <v>135</v>
      </c>
      <c r="B1" s="68" t="s">
        <v>5</v>
      </c>
    </row>
    <row r="2" spans="1:37" ht="12.75" x14ac:dyDescent="0.2">
      <c r="A2" s="105" t="s">
        <v>0</v>
      </c>
      <c r="B2" s="68" t="s">
        <v>83</v>
      </c>
    </row>
    <row r="3" spans="1:37" ht="12.75" x14ac:dyDescent="0.2">
      <c r="A3" s="105" t="s">
        <v>4</v>
      </c>
      <c r="B3" s="106">
        <v>44347</v>
      </c>
    </row>
    <row r="5" spans="1:37" s="4" customFormat="1" ht="12.75" x14ac:dyDescent="0.2">
      <c r="A5" s="105" t="s">
        <v>84</v>
      </c>
      <c r="B5" s="68"/>
      <c r="C5" s="105" t="s">
        <v>2</v>
      </c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</row>
    <row r="6" spans="1:37" s="5" customFormat="1" ht="12.75" x14ac:dyDescent="0.2">
      <c r="A6" s="117" t="s">
        <v>85</v>
      </c>
      <c r="B6" s="117" t="s">
        <v>1</v>
      </c>
      <c r="C6" s="129" t="s">
        <v>7</v>
      </c>
      <c r="D6" s="130" t="s">
        <v>16</v>
      </c>
      <c r="E6" s="130" t="s">
        <v>11</v>
      </c>
      <c r="F6" s="130" t="s">
        <v>18</v>
      </c>
      <c r="G6" s="130" t="s">
        <v>26</v>
      </c>
      <c r="H6" s="130" t="s">
        <v>24</v>
      </c>
      <c r="I6" s="130" t="s">
        <v>32</v>
      </c>
      <c r="J6" s="130" t="s">
        <v>41</v>
      </c>
      <c r="K6" s="130" t="s">
        <v>44</v>
      </c>
      <c r="L6" s="130" t="s">
        <v>39</v>
      </c>
      <c r="M6" s="130" t="s">
        <v>46</v>
      </c>
      <c r="N6" s="130" t="s">
        <v>37</v>
      </c>
      <c r="O6" s="130" t="s">
        <v>38</v>
      </c>
      <c r="P6" s="130" t="s">
        <v>40</v>
      </c>
      <c r="Q6" s="130" t="s">
        <v>42</v>
      </c>
      <c r="R6" s="131" t="s">
        <v>50</v>
      </c>
      <c r="S6" s="131" t="s">
        <v>47</v>
      </c>
      <c r="T6" s="130" t="s">
        <v>49</v>
      </c>
      <c r="U6" s="130" t="s">
        <v>48</v>
      </c>
      <c r="V6" s="131" t="s">
        <v>36</v>
      </c>
      <c r="W6" s="130" t="s">
        <v>45</v>
      </c>
      <c r="X6" s="131" t="s">
        <v>64</v>
      </c>
      <c r="Y6" s="131" t="s">
        <v>53</v>
      </c>
      <c r="Z6" s="131" t="s">
        <v>59</v>
      </c>
      <c r="AA6" s="131" t="s">
        <v>57</v>
      </c>
      <c r="AB6" s="131" t="s">
        <v>66</v>
      </c>
      <c r="AC6" s="131" t="s">
        <v>65</v>
      </c>
      <c r="AD6" s="131" t="s">
        <v>69</v>
      </c>
      <c r="AE6" s="131" t="s">
        <v>56</v>
      </c>
      <c r="AF6" s="131" t="s">
        <v>52</v>
      </c>
      <c r="AG6" s="131" t="s">
        <v>67</v>
      </c>
      <c r="AH6" s="131" t="s">
        <v>78</v>
      </c>
      <c r="AI6" s="131" t="s">
        <v>156</v>
      </c>
      <c r="AJ6" s="131" t="s">
        <v>158</v>
      </c>
      <c r="AK6" s="129" t="s">
        <v>82</v>
      </c>
    </row>
    <row r="7" spans="1:37" s="21" customFormat="1" ht="12.75" x14ac:dyDescent="0.2">
      <c r="A7" s="132" t="s">
        <v>86</v>
      </c>
      <c r="B7" s="68" t="s">
        <v>20</v>
      </c>
      <c r="C7" s="133">
        <v>646004235.26823139</v>
      </c>
      <c r="D7" s="133">
        <v>289629968.41059929</v>
      </c>
      <c r="E7" s="133">
        <v>180573883.3863754</v>
      </c>
      <c r="F7" s="133">
        <v>45077128.149109997</v>
      </c>
      <c r="G7" s="133">
        <v>54039582.811748892</v>
      </c>
      <c r="H7" s="133">
        <v>24601824.854155</v>
      </c>
      <c r="I7" s="133">
        <v>13039046.51199</v>
      </c>
      <c r="J7" s="133">
        <v>20498656.991793998</v>
      </c>
      <c r="K7" s="133">
        <v>11258332.866689999</v>
      </c>
      <c r="L7" s="133">
        <v>20128930.724982996</v>
      </c>
      <c r="M7" s="133">
        <v>15393069.870167999</v>
      </c>
      <c r="N7" s="133">
        <v>13183161.181661999</v>
      </c>
      <c r="O7" s="133">
        <v>12424922.214869501</v>
      </c>
      <c r="P7" s="133">
        <v>11741073.586310001</v>
      </c>
      <c r="Q7" s="133">
        <v>9469558.5214860011</v>
      </c>
      <c r="R7" s="133">
        <v>6007675.6093644798</v>
      </c>
      <c r="S7" s="133">
        <v>5250133.0669400003</v>
      </c>
      <c r="T7" s="133">
        <v>7371966.0003600009</v>
      </c>
      <c r="U7" s="133">
        <v>6946876.5853800001</v>
      </c>
      <c r="V7" s="133">
        <v>9552556.8224930987</v>
      </c>
      <c r="W7" s="133">
        <v>4591288.2712099999</v>
      </c>
      <c r="X7" s="133">
        <v>2972214.1348199998</v>
      </c>
      <c r="Y7" s="133">
        <v>2276691.7301599998</v>
      </c>
      <c r="Z7" s="133">
        <v>336452.46445000003</v>
      </c>
      <c r="AA7" s="133">
        <v>2417296.4747200003</v>
      </c>
      <c r="AB7" s="133">
        <v>1448322.1233300003</v>
      </c>
      <c r="AC7" s="133">
        <v>100199.26796999999</v>
      </c>
      <c r="AD7" s="133">
        <v>613677.03298000013</v>
      </c>
      <c r="AE7" s="133">
        <v>46320.52317</v>
      </c>
      <c r="AF7" s="133">
        <v>681034.47</v>
      </c>
      <c r="AG7" s="133"/>
      <c r="AH7" s="133"/>
      <c r="AI7" s="133"/>
      <c r="AJ7" s="133"/>
      <c r="AK7" s="134">
        <v>1417676079.92752</v>
      </c>
    </row>
    <row r="8" spans="1:37" s="7" customFormat="1" ht="12.75" x14ac:dyDescent="0.2">
      <c r="A8" s="132"/>
      <c r="B8" s="68" t="s">
        <v>10</v>
      </c>
      <c r="C8" s="133">
        <v>390693504.60143596</v>
      </c>
      <c r="D8" s="133">
        <v>131734322.29701771</v>
      </c>
      <c r="E8" s="133">
        <v>36740582.9452665</v>
      </c>
      <c r="F8" s="133">
        <v>30190445.979278997</v>
      </c>
      <c r="G8" s="133">
        <v>18433597.033610001</v>
      </c>
      <c r="H8" s="133">
        <v>12690094.365765998</v>
      </c>
      <c r="I8" s="133">
        <v>8412988.7458699998</v>
      </c>
      <c r="J8" s="133">
        <v>7891191.0710389996</v>
      </c>
      <c r="K8" s="133">
        <v>4150987.9182899999</v>
      </c>
      <c r="L8" s="133">
        <v>3437676.1346700001</v>
      </c>
      <c r="M8" s="133">
        <v>3908409.2274249997</v>
      </c>
      <c r="N8" s="133">
        <v>4217254.5692020003</v>
      </c>
      <c r="O8" s="133">
        <v>5533924.2924199998</v>
      </c>
      <c r="P8" s="133">
        <v>4619840.0707999999</v>
      </c>
      <c r="Q8" s="133">
        <v>4185719.35666</v>
      </c>
      <c r="R8" s="133">
        <v>3108565.3501587994</v>
      </c>
      <c r="S8" s="133">
        <v>576164.10498999991</v>
      </c>
      <c r="T8" s="133">
        <v>3239286.2480459996</v>
      </c>
      <c r="U8" s="133">
        <v>1164808.8813999998</v>
      </c>
      <c r="V8" s="133">
        <v>1068435.2978640001</v>
      </c>
      <c r="W8" s="133">
        <v>1025190.02133</v>
      </c>
      <c r="X8" s="133">
        <v>1321557.2650599999</v>
      </c>
      <c r="Y8" s="133">
        <v>524484.67137999996</v>
      </c>
      <c r="Z8" s="133">
        <v>358899.27156000008</v>
      </c>
      <c r="AA8" s="133">
        <v>358565.79962000001</v>
      </c>
      <c r="AB8" s="133">
        <v>704488.0358800001</v>
      </c>
      <c r="AC8" s="133">
        <v>515105.57348000002</v>
      </c>
      <c r="AD8" s="133">
        <v>330137.63124000002</v>
      </c>
      <c r="AE8" s="133">
        <v>70830.889650000012</v>
      </c>
      <c r="AF8" s="133">
        <v>58243.235999999997</v>
      </c>
      <c r="AG8" s="133">
        <v>2961.7917499999999</v>
      </c>
      <c r="AH8" s="133"/>
      <c r="AI8" s="133"/>
      <c r="AJ8" s="133"/>
      <c r="AK8" s="134">
        <v>681268262.67815995</v>
      </c>
    </row>
    <row r="9" spans="1:37" s="7" customFormat="1" ht="12.75" x14ac:dyDescent="0.2">
      <c r="A9" s="132"/>
      <c r="B9" s="68" t="s">
        <v>9</v>
      </c>
      <c r="C9" s="133">
        <v>313567480.69622838</v>
      </c>
      <c r="D9" s="133">
        <v>116652546.12640505</v>
      </c>
      <c r="E9" s="133">
        <v>40155669.386739999</v>
      </c>
      <c r="F9" s="133">
        <v>12732276.879730001</v>
      </c>
      <c r="G9" s="133">
        <v>10323386.8679174</v>
      </c>
      <c r="H9" s="133">
        <v>13816638.314409599</v>
      </c>
      <c r="I9" s="133">
        <v>1980391.044216</v>
      </c>
      <c r="J9" s="133">
        <v>6371487.084942</v>
      </c>
      <c r="K9" s="133">
        <v>3161880.9629814001</v>
      </c>
      <c r="L9" s="133">
        <v>458389.80731000029</v>
      </c>
      <c r="M9" s="133">
        <v>2678414.8595429994</v>
      </c>
      <c r="N9" s="133">
        <v>886468.88184799999</v>
      </c>
      <c r="O9" s="133">
        <v>1792940.3666475001</v>
      </c>
      <c r="P9" s="133">
        <v>1707451.8811999999</v>
      </c>
      <c r="Q9" s="133">
        <v>2412231.8728699996</v>
      </c>
      <c r="R9" s="133">
        <v>1160232.0364890799</v>
      </c>
      <c r="S9" s="133">
        <v>318965.36245000002</v>
      </c>
      <c r="T9" s="133">
        <v>642495.64396000002</v>
      </c>
      <c r="U9" s="133">
        <v>882429.41869999992</v>
      </c>
      <c r="V9" s="133">
        <v>727527.43054259988</v>
      </c>
      <c r="W9" s="133">
        <v>469236.84226</v>
      </c>
      <c r="X9" s="133">
        <v>321057.93307999993</v>
      </c>
      <c r="Y9" s="133">
        <v>503959.11287000001</v>
      </c>
      <c r="Z9" s="133">
        <v>121248.61353</v>
      </c>
      <c r="AA9" s="133">
        <v>344585.35979000002</v>
      </c>
      <c r="AB9" s="133">
        <v>423635.60067000001</v>
      </c>
      <c r="AC9" s="133">
        <v>90118.784549999997</v>
      </c>
      <c r="AD9" s="133">
        <v>79309.753500000006</v>
      </c>
      <c r="AE9" s="133">
        <v>1785.0740899999998</v>
      </c>
      <c r="AF9" s="133">
        <v>27663.792000000001</v>
      </c>
      <c r="AG9" s="133">
        <v>2231.4369999999999</v>
      </c>
      <c r="AH9" s="133"/>
      <c r="AI9" s="133"/>
      <c r="AJ9" s="133"/>
      <c r="AK9" s="134">
        <v>534814137.22846991</v>
      </c>
    </row>
    <row r="10" spans="1:37" s="7" customFormat="1" ht="12.75" x14ac:dyDescent="0.2">
      <c r="A10" s="132"/>
      <c r="B10" s="68" t="s">
        <v>14</v>
      </c>
      <c r="C10" s="133">
        <v>325849429.4553653</v>
      </c>
      <c r="D10" s="133">
        <v>63148600.18028719</v>
      </c>
      <c r="E10" s="133">
        <v>23460452.281979997</v>
      </c>
      <c r="F10" s="133">
        <v>25533437.431994598</v>
      </c>
      <c r="G10" s="133">
        <v>13920752.509751</v>
      </c>
      <c r="H10" s="133">
        <v>5172623.6744599994</v>
      </c>
      <c r="I10" s="133">
        <v>9370664.2836699989</v>
      </c>
      <c r="J10" s="133">
        <v>3486022.6512789195</v>
      </c>
      <c r="K10" s="133">
        <v>4013569.97016</v>
      </c>
      <c r="L10" s="133">
        <v>2653267.1178290001</v>
      </c>
      <c r="M10" s="133">
        <v>888527.81870999979</v>
      </c>
      <c r="N10" s="133">
        <v>3619338.8241900001</v>
      </c>
      <c r="O10" s="133">
        <v>4009455.7746599996</v>
      </c>
      <c r="P10" s="133">
        <v>4163331.5208099987</v>
      </c>
      <c r="Q10" s="133">
        <v>3643443.2333099991</v>
      </c>
      <c r="R10" s="133">
        <v>2324267.0611899998</v>
      </c>
      <c r="S10" s="133">
        <v>456127</v>
      </c>
      <c r="T10" s="133">
        <v>3225371.6506059999</v>
      </c>
      <c r="U10" s="133">
        <v>1513272.8419999999</v>
      </c>
      <c r="V10" s="133">
        <v>864237.33763800003</v>
      </c>
      <c r="W10" s="133">
        <v>1609094</v>
      </c>
      <c r="X10" s="133">
        <v>1032501.5984199999</v>
      </c>
      <c r="Y10" s="133">
        <v>117088.12773000001</v>
      </c>
      <c r="Z10" s="133">
        <v>1017676.79234</v>
      </c>
      <c r="AA10" s="133">
        <v>94649</v>
      </c>
      <c r="AB10" s="133">
        <v>300894.77873000008</v>
      </c>
      <c r="AC10" s="133">
        <v>44893.166579999997</v>
      </c>
      <c r="AD10" s="133">
        <v>11101</v>
      </c>
      <c r="AE10" s="133">
        <v>43802.72168000001</v>
      </c>
      <c r="AF10" s="133">
        <v>5287.55987</v>
      </c>
      <c r="AG10" s="133">
        <v>4663.38</v>
      </c>
      <c r="AH10" s="133"/>
      <c r="AI10" s="133"/>
      <c r="AJ10" s="133"/>
      <c r="AK10" s="134">
        <v>505597844.74524003</v>
      </c>
    </row>
    <row r="11" spans="1:37" s="7" customFormat="1" ht="12.75" x14ac:dyDescent="0.2">
      <c r="A11" s="132"/>
      <c r="B11" s="68" t="s">
        <v>13</v>
      </c>
      <c r="C11" s="133">
        <v>278252956.32164353</v>
      </c>
      <c r="D11" s="133">
        <v>119485569.53958921</v>
      </c>
      <c r="E11" s="133">
        <v>36348012.901267402</v>
      </c>
      <c r="F11" s="133">
        <v>10181803.17096</v>
      </c>
      <c r="G11" s="133">
        <v>10944219.220971998</v>
      </c>
      <c r="H11" s="133">
        <v>15103689.929619089</v>
      </c>
      <c r="I11" s="133">
        <v>1549564.557147</v>
      </c>
      <c r="J11" s="133">
        <v>4759048.2022270001</v>
      </c>
      <c r="K11" s="133">
        <v>3077993.8170949095</v>
      </c>
      <c r="L11" s="133">
        <v>2233356.0223349999</v>
      </c>
      <c r="M11" s="133">
        <v>4890874.4585859999</v>
      </c>
      <c r="N11" s="133">
        <v>1154108.4558999999</v>
      </c>
      <c r="O11" s="133">
        <v>1853190.9192895</v>
      </c>
      <c r="P11" s="133">
        <v>1765150.7639200001</v>
      </c>
      <c r="Q11" s="133">
        <v>1681303.19936</v>
      </c>
      <c r="R11" s="133">
        <v>1014997.7145868001</v>
      </c>
      <c r="S11" s="133">
        <v>423465.84355999995</v>
      </c>
      <c r="T11" s="133">
        <v>613326.40833000001</v>
      </c>
      <c r="U11" s="133">
        <v>974865.58868000004</v>
      </c>
      <c r="V11" s="133">
        <v>1040591.3096225</v>
      </c>
      <c r="W11" s="133">
        <v>298634.27077</v>
      </c>
      <c r="X11" s="133">
        <v>210887.28027999995</v>
      </c>
      <c r="Y11" s="133">
        <v>186368.85264</v>
      </c>
      <c r="Z11" s="133">
        <v>85103.569380000001</v>
      </c>
      <c r="AA11" s="133">
        <v>322833.44008999999</v>
      </c>
      <c r="AB11" s="133">
        <v>156017.47165999998</v>
      </c>
      <c r="AC11" s="133">
        <v>148574.73689</v>
      </c>
      <c r="AD11" s="133">
        <v>39424.912929999991</v>
      </c>
      <c r="AE11" s="133">
        <v>2520.7670400000002</v>
      </c>
      <c r="AF11" s="133">
        <v>58594.182000000001</v>
      </c>
      <c r="AG11" s="133">
        <v>2168.8339999999998</v>
      </c>
      <c r="AH11" s="133">
        <v>223</v>
      </c>
      <c r="AI11" s="133">
        <v>57</v>
      </c>
      <c r="AJ11" s="133"/>
      <c r="AK11" s="134">
        <v>498859496.66237009</v>
      </c>
    </row>
    <row r="12" spans="1:37" s="7" customFormat="1" ht="12.75" x14ac:dyDescent="0.2">
      <c r="A12" s="132"/>
      <c r="B12" s="68" t="s">
        <v>17</v>
      </c>
      <c r="C12" s="133">
        <v>259936903.28355181</v>
      </c>
      <c r="D12" s="133">
        <v>58669871.806587964</v>
      </c>
      <c r="E12" s="133">
        <v>26365525.7564811</v>
      </c>
      <c r="F12" s="133">
        <v>9286526.4126980007</v>
      </c>
      <c r="G12" s="133">
        <v>5911572.7433270002</v>
      </c>
      <c r="H12" s="133">
        <v>3033195.1284145797</v>
      </c>
      <c r="I12" s="133">
        <v>1876191.0630009999</v>
      </c>
      <c r="J12" s="133">
        <v>2784149.0698394198</v>
      </c>
      <c r="K12" s="133">
        <v>1397142.9659600002</v>
      </c>
      <c r="L12" s="133">
        <v>1866930.3970650004</v>
      </c>
      <c r="M12" s="133">
        <v>1151817.8690459998</v>
      </c>
      <c r="N12" s="133">
        <v>1112887.6598390001</v>
      </c>
      <c r="O12" s="133">
        <v>1780392.2599760001</v>
      </c>
      <c r="P12" s="133">
        <v>1592327.9312</v>
      </c>
      <c r="Q12" s="133">
        <v>1672135.7530899998</v>
      </c>
      <c r="R12" s="133">
        <v>769138.52527711983</v>
      </c>
      <c r="S12" s="133">
        <v>150032.54699999999</v>
      </c>
      <c r="T12" s="133">
        <v>456548.16537000006</v>
      </c>
      <c r="U12" s="133">
        <v>238009.48818000001</v>
      </c>
      <c r="V12" s="133">
        <v>600804.61531599984</v>
      </c>
      <c r="W12" s="133">
        <v>340074.973</v>
      </c>
      <c r="X12" s="133">
        <v>507311.61733000004</v>
      </c>
      <c r="Y12" s="133">
        <v>145624.05362000002</v>
      </c>
      <c r="Z12" s="133">
        <v>134778.14953</v>
      </c>
      <c r="AA12" s="133">
        <v>104032.333</v>
      </c>
      <c r="AB12" s="133">
        <v>559600.89908999996</v>
      </c>
      <c r="AC12" s="133">
        <v>55631.12202000001</v>
      </c>
      <c r="AD12" s="133">
        <v>173989.53923999995</v>
      </c>
      <c r="AE12" s="133">
        <v>4556.4069200000004</v>
      </c>
      <c r="AF12" s="133">
        <v>13895.796</v>
      </c>
      <c r="AG12" s="133"/>
      <c r="AH12" s="133"/>
      <c r="AI12" s="133"/>
      <c r="AJ12" s="133"/>
      <c r="AK12" s="134">
        <v>382691598.33097005</v>
      </c>
    </row>
    <row r="13" spans="1:37" s="7" customFormat="1" ht="12.75" x14ac:dyDescent="0.2">
      <c r="A13" s="132"/>
      <c r="B13" s="68" t="s">
        <v>29</v>
      </c>
      <c r="C13" s="133">
        <v>175059224.35439003</v>
      </c>
      <c r="D13" s="133">
        <v>43953620.338490002</v>
      </c>
      <c r="E13" s="133">
        <v>17023665.664010003</v>
      </c>
      <c r="F13" s="133">
        <v>30828746.837000001</v>
      </c>
      <c r="G13" s="133">
        <v>22725417.902989998</v>
      </c>
      <c r="H13" s="133">
        <v>2062962.5</v>
      </c>
      <c r="I13" s="133">
        <v>2238681</v>
      </c>
      <c r="J13" s="133">
        <v>1160971</v>
      </c>
      <c r="K13" s="133">
        <v>874750.82299999997</v>
      </c>
      <c r="L13" s="133">
        <v>1107721</v>
      </c>
      <c r="M13" s="133">
        <v>2199088.736</v>
      </c>
      <c r="N13" s="133">
        <v>4862384.1519999998</v>
      </c>
      <c r="O13" s="133">
        <v>2140133.3360000001</v>
      </c>
      <c r="P13" s="133">
        <v>1094516.2919600001</v>
      </c>
      <c r="Q13" s="133">
        <v>3232603</v>
      </c>
      <c r="R13" s="133">
        <v>1894696</v>
      </c>
      <c r="S13" s="133">
        <v>79691</v>
      </c>
      <c r="T13" s="133">
        <v>1733319.5</v>
      </c>
      <c r="U13" s="133">
        <v>7268336.2149999999</v>
      </c>
      <c r="V13" s="133">
        <v>2815024</v>
      </c>
      <c r="W13" s="133">
        <v>1370547</v>
      </c>
      <c r="X13" s="133">
        <v>1472043</v>
      </c>
      <c r="Y13" s="133">
        <v>1566629</v>
      </c>
      <c r="Z13" s="133">
        <v>860623</v>
      </c>
      <c r="AA13" s="133"/>
      <c r="AB13" s="133"/>
      <c r="AC13" s="133">
        <v>27377</v>
      </c>
      <c r="AD13" s="133">
        <v>877</v>
      </c>
      <c r="AE13" s="133"/>
      <c r="AF13" s="133">
        <v>215961</v>
      </c>
      <c r="AG13" s="133"/>
      <c r="AH13" s="133">
        <v>1868</v>
      </c>
      <c r="AI13" s="133"/>
      <c r="AJ13" s="133"/>
      <c r="AK13" s="134">
        <v>329871478.65084004</v>
      </c>
    </row>
    <row r="14" spans="1:37" s="7" customFormat="1" ht="12.75" x14ac:dyDescent="0.2">
      <c r="A14" s="132"/>
      <c r="B14" s="68" t="s">
        <v>15</v>
      </c>
      <c r="C14" s="133">
        <v>125502113.9413387</v>
      </c>
      <c r="D14" s="133">
        <v>24666123.93052632</v>
      </c>
      <c r="E14" s="133">
        <v>13611686.9767481</v>
      </c>
      <c r="F14" s="133">
        <v>5543281.0685999999</v>
      </c>
      <c r="G14" s="133">
        <v>2624677.2947539999</v>
      </c>
      <c r="H14" s="133">
        <v>1917896.219394</v>
      </c>
      <c r="I14" s="133">
        <v>520150.77209899999</v>
      </c>
      <c r="J14" s="133">
        <v>744375.42944799981</v>
      </c>
      <c r="K14" s="133">
        <v>205975.60453000007</v>
      </c>
      <c r="L14" s="133">
        <v>692341.84041999991</v>
      </c>
      <c r="M14" s="133">
        <v>1816487.0785489997</v>
      </c>
      <c r="N14" s="133">
        <v>36800.752142000012</v>
      </c>
      <c r="O14" s="133">
        <v>255308.11461799991</v>
      </c>
      <c r="P14" s="133">
        <v>436669.35321999999</v>
      </c>
      <c r="Q14" s="133">
        <v>611874.51841000014</v>
      </c>
      <c r="R14" s="133">
        <v>519597.00062987977</v>
      </c>
      <c r="S14" s="133">
        <v>108660.287</v>
      </c>
      <c r="T14" s="133">
        <v>372582.57508000004</v>
      </c>
      <c r="U14" s="133">
        <v>-242302.27808000002</v>
      </c>
      <c r="V14" s="133">
        <v>-807355.25463700003</v>
      </c>
      <c r="W14" s="133">
        <v>-25909.960690000007</v>
      </c>
      <c r="X14" s="133">
        <v>104896.29693000001</v>
      </c>
      <c r="Y14" s="133">
        <v>455780.93369999999</v>
      </c>
      <c r="Z14" s="133">
        <v>10174.099379999992</v>
      </c>
      <c r="AA14" s="133">
        <v>67548.376000000004</v>
      </c>
      <c r="AB14" s="133">
        <v>121443.19202999999</v>
      </c>
      <c r="AC14" s="133">
        <v>14831.825050000001</v>
      </c>
      <c r="AD14" s="133">
        <v>56270.566169999991</v>
      </c>
      <c r="AE14" s="133">
        <v>556.08780000000002</v>
      </c>
      <c r="AF14" s="133">
        <v>181150.959</v>
      </c>
      <c r="AG14" s="133">
        <v>46.54</v>
      </c>
      <c r="AH14" s="133"/>
      <c r="AI14" s="133"/>
      <c r="AJ14" s="133"/>
      <c r="AK14" s="134">
        <v>180123734.14015999</v>
      </c>
    </row>
    <row r="15" spans="1:37" s="7" customFormat="1" ht="12.75" x14ac:dyDescent="0.2">
      <c r="A15" s="132"/>
      <c r="B15" s="68" t="s">
        <v>12</v>
      </c>
      <c r="C15" s="133">
        <v>76985776.847250998</v>
      </c>
      <c r="D15" s="133">
        <v>28872988.196940005</v>
      </c>
      <c r="E15" s="133">
        <v>9526411.6678299997</v>
      </c>
      <c r="F15" s="133">
        <v>5296364.2198599996</v>
      </c>
      <c r="G15" s="133">
        <v>6211164.9361990001</v>
      </c>
      <c r="H15" s="133">
        <v>3063868.7305100001</v>
      </c>
      <c r="I15" s="133">
        <v>824490.41480000003</v>
      </c>
      <c r="J15" s="133">
        <v>1013169.0499599999</v>
      </c>
      <c r="K15" s="133">
        <v>537209.09804999991</v>
      </c>
      <c r="L15" s="133">
        <v>410118.19201</v>
      </c>
      <c r="M15" s="133">
        <v>827799.36540999997</v>
      </c>
      <c r="N15" s="133">
        <v>417838.85115999996</v>
      </c>
      <c r="O15" s="133">
        <v>848206.84838999994</v>
      </c>
      <c r="P15" s="133">
        <v>452084.65993999998</v>
      </c>
      <c r="Q15" s="133">
        <v>633312.71995000006</v>
      </c>
      <c r="R15" s="133">
        <v>216405.12023000003</v>
      </c>
      <c r="S15" s="133">
        <v>41342.362999999998</v>
      </c>
      <c r="T15" s="133">
        <v>143881.01764000001</v>
      </c>
      <c r="U15" s="133">
        <v>331980.45676999999</v>
      </c>
      <c r="V15" s="133">
        <v>228817</v>
      </c>
      <c r="W15" s="133">
        <v>50157.925999999999</v>
      </c>
      <c r="X15" s="133">
        <v>33493.800000000003</v>
      </c>
      <c r="Y15" s="133">
        <v>62031.025560000002</v>
      </c>
      <c r="Z15" s="133"/>
      <c r="AA15" s="133">
        <v>53739</v>
      </c>
      <c r="AB15" s="133">
        <v>57346.400710000002</v>
      </c>
      <c r="AC15" s="133">
        <v>72709.388000000006</v>
      </c>
      <c r="AD15" s="133">
        <v>35337.158859999996</v>
      </c>
      <c r="AE15" s="133"/>
      <c r="AF15" s="133">
        <v>461</v>
      </c>
      <c r="AG15" s="133">
        <v>3986.3850000000002</v>
      </c>
      <c r="AH15" s="133"/>
      <c r="AI15" s="133"/>
      <c r="AJ15" s="133"/>
      <c r="AK15" s="134">
        <v>137252491.84002998</v>
      </c>
    </row>
    <row r="16" spans="1:37" s="21" customFormat="1" ht="12.75" x14ac:dyDescent="0.2">
      <c r="A16" s="132"/>
      <c r="B16" s="68" t="s">
        <v>19</v>
      </c>
      <c r="C16" s="133">
        <v>93146382.987249568</v>
      </c>
      <c r="D16" s="133">
        <v>7952342.0614890009</v>
      </c>
      <c r="E16" s="133">
        <v>5031225.91457</v>
      </c>
      <c r="F16" s="133">
        <v>2695554.5129399998</v>
      </c>
      <c r="G16" s="133">
        <v>2316803.0703299996</v>
      </c>
      <c r="H16" s="133">
        <v>1927202.5337049989</v>
      </c>
      <c r="I16" s="133">
        <v>697957.75777000003</v>
      </c>
      <c r="J16" s="133">
        <v>1464293.841058</v>
      </c>
      <c r="K16" s="133">
        <v>472108.99764999992</v>
      </c>
      <c r="L16" s="133">
        <v>579972.55120999995</v>
      </c>
      <c r="M16" s="133">
        <v>839296.59027699998</v>
      </c>
      <c r="N16" s="133">
        <v>883685.13643299975</v>
      </c>
      <c r="O16" s="133">
        <v>1367527.8226199998</v>
      </c>
      <c r="P16" s="133">
        <v>774317.20741999999</v>
      </c>
      <c r="Q16" s="133">
        <v>590537.28959999979</v>
      </c>
      <c r="R16" s="133">
        <v>766740.59475143987</v>
      </c>
      <c r="S16" s="133">
        <v>48321.955000000002</v>
      </c>
      <c r="T16" s="133">
        <v>505139.48269999988</v>
      </c>
      <c r="U16" s="133">
        <v>120804.45309</v>
      </c>
      <c r="V16" s="133">
        <v>384993.30713699991</v>
      </c>
      <c r="W16" s="133">
        <v>216699.45837000001</v>
      </c>
      <c r="X16" s="133">
        <v>201590.74385999999</v>
      </c>
      <c r="Y16" s="133">
        <v>400940.01706000004</v>
      </c>
      <c r="Z16" s="133">
        <v>238344.31922000003</v>
      </c>
      <c r="AA16" s="133">
        <v>25604</v>
      </c>
      <c r="AB16" s="133">
        <v>136778.63941</v>
      </c>
      <c r="AC16" s="133">
        <v>67877.050510000001</v>
      </c>
      <c r="AD16" s="133">
        <v>113956.02550999999</v>
      </c>
      <c r="AE16" s="133">
        <v>199647.88954</v>
      </c>
      <c r="AF16" s="133">
        <v>16845.185000000001</v>
      </c>
      <c r="AG16" s="133"/>
      <c r="AH16" s="133"/>
      <c r="AI16" s="133"/>
      <c r="AJ16" s="133"/>
      <c r="AK16" s="134">
        <v>124183491.39548004</v>
      </c>
    </row>
    <row r="17" spans="1:37" s="21" customFormat="1" ht="12.75" x14ac:dyDescent="0.2">
      <c r="A17" s="132"/>
      <c r="B17" s="68" t="s">
        <v>25</v>
      </c>
      <c r="C17" s="133">
        <v>109846667.01177001</v>
      </c>
      <c r="D17" s="133">
        <v>4071735.0448499997</v>
      </c>
      <c r="E17" s="133">
        <v>356420.05699999997</v>
      </c>
      <c r="F17" s="133">
        <v>167478.253</v>
      </c>
      <c r="G17" s="133">
        <v>146542.15340000001</v>
      </c>
      <c r="H17" s="133">
        <v>3072</v>
      </c>
      <c r="I17" s="133">
        <v>249311</v>
      </c>
      <c r="J17" s="133">
        <v>117653</v>
      </c>
      <c r="K17" s="133"/>
      <c r="L17" s="133">
        <v>43690.563999999998</v>
      </c>
      <c r="M17" s="133">
        <v>16662</v>
      </c>
      <c r="N17" s="133"/>
      <c r="O17" s="133">
        <v>2560</v>
      </c>
      <c r="P17" s="133">
        <v>102500.29699999999</v>
      </c>
      <c r="Q17" s="133"/>
      <c r="R17" s="133"/>
      <c r="S17" s="133"/>
      <c r="T17" s="133"/>
      <c r="U17" s="133"/>
      <c r="V17" s="133"/>
      <c r="W17" s="133"/>
      <c r="X17" s="133"/>
      <c r="Y17" s="133"/>
      <c r="Z17" s="133"/>
      <c r="AA17" s="133"/>
      <c r="AB17" s="133"/>
      <c r="AC17" s="133"/>
      <c r="AD17" s="133"/>
      <c r="AE17" s="133"/>
      <c r="AF17" s="133"/>
      <c r="AG17" s="133"/>
      <c r="AH17" s="133"/>
      <c r="AI17" s="133"/>
      <c r="AJ17" s="133"/>
      <c r="AK17" s="134">
        <v>115124291.38102002</v>
      </c>
    </row>
    <row r="18" spans="1:37" s="21" customFormat="1" ht="12.75" x14ac:dyDescent="0.2">
      <c r="A18" s="132"/>
      <c r="B18" s="68" t="s">
        <v>22</v>
      </c>
      <c r="C18" s="133">
        <v>36679949.724930003</v>
      </c>
      <c r="D18" s="133">
        <v>10485972.729519999</v>
      </c>
      <c r="E18" s="133">
        <v>25460090.520479996</v>
      </c>
      <c r="F18" s="133">
        <v>12712031.565769996</v>
      </c>
      <c r="G18" s="133">
        <v>1159731.8118199999</v>
      </c>
      <c r="H18" s="133">
        <v>1519879.6291099999</v>
      </c>
      <c r="I18" s="133">
        <v>521686.89571000001</v>
      </c>
      <c r="J18" s="133">
        <v>817515.60994999995</v>
      </c>
      <c r="K18" s="133">
        <v>307941.44951000001</v>
      </c>
      <c r="L18" s="133">
        <v>581845.88305999991</v>
      </c>
      <c r="M18" s="133">
        <v>1949905.7479300001</v>
      </c>
      <c r="N18" s="133">
        <v>152712.48300000001</v>
      </c>
      <c r="O18" s="133">
        <v>303013.11716999998</v>
      </c>
      <c r="P18" s="133">
        <v>230037.60399999999</v>
      </c>
      <c r="Q18" s="133">
        <v>195489.56157999998</v>
      </c>
      <c r="R18" s="133">
        <v>203218.68299999999</v>
      </c>
      <c r="S18" s="133">
        <v>159469.01999999999</v>
      </c>
      <c r="T18" s="133">
        <v>137375.03401</v>
      </c>
      <c r="U18" s="133">
        <v>276158.78096999996</v>
      </c>
      <c r="V18" s="133">
        <v>142266</v>
      </c>
      <c r="W18" s="133">
        <v>84480.828999999983</v>
      </c>
      <c r="X18" s="133">
        <v>13966</v>
      </c>
      <c r="Y18" s="133">
        <v>63863.423000000003</v>
      </c>
      <c r="Z18" s="133">
        <v>9917</v>
      </c>
      <c r="AA18" s="133">
        <v>122517.09499999999</v>
      </c>
      <c r="AB18" s="133">
        <v>12100.665999999999</v>
      </c>
      <c r="AC18" s="133"/>
      <c r="AD18" s="133">
        <v>258</v>
      </c>
      <c r="AE18" s="133">
        <v>471</v>
      </c>
      <c r="AF18" s="133">
        <v>21780</v>
      </c>
      <c r="AG18" s="133">
        <v>214</v>
      </c>
      <c r="AH18" s="133">
        <v>120</v>
      </c>
      <c r="AI18" s="133">
        <v>39</v>
      </c>
      <c r="AJ18" s="133"/>
      <c r="AK18" s="134">
        <v>94326018.864519969</v>
      </c>
    </row>
    <row r="19" spans="1:37" s="21" customFormat="1" ht="12.75" x14ac:dyDescent="0.2">
      <c r="A19" s="132"/>
      <c r="B19" s="68" t="s">
        <v>51</v>
      </c>
      <c r="C19" s="133">
        <v>2350621.34944</v>
      </c>
      <c r="D19" s="133">
        <v>776588.78291999991</v>
      </c>
      <c r="E19" s="133">
        <v>319127.51746</v>
      </c>
      <c r="F19" s="133">
        <v>2380750.8767600004</v>
      </c>
      <c r="G19" s="133">
        <v>144139.74841</v>
      </c>
      <c r="H19" s="133">
        <v>9803.1300999999985</v>
      </c>
      <c r="I19" s="133">
        <v>1243574.1909800002</v>
      </c>
      <c r="J19" s="133">
        <v>5836</v>
      </c>
      <c r="K19" s="133"/>
      <c r="L19" s="133">
        <v>35738.287609999999</v>
      </c>
      <c r="M19" s="133"/>
      <c r="N19" s="133">
        <v>6370.2629999999999</v>
      </c>
      <c r="O19" s="133">
        <v>21596.618999999999</v>
      </c>
      <c r="P19" s="133">
        <v>76013.073710000011</v>
      </c>
      <c r="Q19" s="133">
        <v>25663.923429999999</v>
      </c>
      <c r="R19" s="133">
        <v>12455.326000000001</v>
      </c>
      <c r="S19" s="133"/>
      <c r="T19" s="133">
        <v>241751.75702000005</v>
      </c>
      <c r="U19" s="133">
        <v>65429.50013</v>
      </c>
      <c r="V19" s="133">
        <v>4012.7440000000001</v>
      </c>
      <c r="W19" s="133"/>
      <c r="X19" s="133"/>
      <c r="Y19" s="133"/>
      <c r="Z19" s="133"/>
      <c r="AA19" s="133"/>
      <c r="AB19" s="133">
        <v>26990.582900000001</v>
      </c>
      <c r="AC19" s="133">
        <v>115068.982</v>
      </c>
      <c r="AD19" s="133">
        <v>49454.267700000004</v>
      </c>
      <c r="AE19" s="133"/>
      <c r="AF19" s="133"/>
      <c r="AG19" s="133"/>
      <c r="AH19" s="133"/>
      <c r="AI19" s="133"/>
      <c r="AJ19" s="133"/>
      <c r="AK19" s="134">
        <v>7910986.9225700013</v>
      </c>
    </row>
    <row r="20" spans="1:37" s="21" customFormat="1" ht="12.75" x14ac:dyDescent="0.2">
      <c r="A20" s="125"/>
      <c r="B20" s="68" t="s">
        <v>35</v>
      </c>
      <c r="C20" s="133">
        <v>479729.27189999999</v>
      </c>
      <c r="D20" s="133">
        <v>34430</v>
      </c>
      <c r="E20" s="133">
        <v>7203</v>
      </c>
      <c r="F20" s="133">
        <v>1547</v>
      </c>
      <c r="G20" s="133">
        <v>2750</v>
      </c>
      <c r="H20" s="133">
        <v>2552</v>
      </c>
      <c r="I20" s="133">
        <v>216</v>
      </c>
      <c r="J20" s="133">
        <v>794</v>
      </c>
      <c r="K20" s="133">
        <v>70</v>
      </c>
      <c r="L20" s="133">
        <v>348</v>
      </c>
      <c r="M20" s="133">
        <v>97</v>
      </c>
      <c r="N20" s="133">
        <v>163</v>
      </c>
      <c r="O20" s="133">
        <v>89</v>
      </c>
      <c r="P20" s="133">
        <v>166</v>
      </c>
      <c r="Q20" s="133">
        <v>254</v>
      </c>
      <c r="R20" s="133">
        <v>31</v>
      </c>
      <c r="S20" s="133"/>
      <c r="T20" s="133">
        <v>90</v>
      </c>
      <c r="U20" s="133">
        <v>36</v>
      </c>
      <c r="V20" s="133">
        <v>168</v>
      </c>
      <c r="W20" s="133">
        <v>41</v>
      </c>
      <c r="X20" s="133">
        <v>10</v>
      </c>
      <c r="Y20" s="133"/>
      <c r="Z20" s="133"/>
      <c r="AA20" s="133">
        <v>7</v>
      </c>
      <c r="AB20" s="133">
        <v>1</v>
      </c>
      <c r="AC20" s="133"/>
      <c r="AD20" s="133"/>
      <c r="AE20" s="133"/>
      <c r="AF20" s="133"/>
      <c r="AG20" s="133"/>
      <c r="AH20" s="133"/>
      <c r="AI20" s="133"/>
      <c r="AJ20" s="133"/>
      <c r="AK20" s="134">
        <v>530792.27190000005</v>
      </c>
    </row>
    <row r="21" spans="1:37" s="23" customFormat="1" ht="12.75" x14ac:dyDescent="0.2">
      <c r="A21" s="117" t="s">
        <v>87</v>
      </c>
      <c r="B21" s="117"/>
      <c r="C21" s="126">
        <v>2834354975.1147256</v>
      </c>
      <c r="D21" s="126">
        <v>900134679.44522166</v>
      </c>
      <c r="E21" s="126">
        <v>414979957.97620845</v>
      </c>
      <c r="F21" s="126">
        <v>192627372.35770163</v>
      </c>
      <c r="G21" s="126">
        <v>148904338.10522929</v>
      </c>
      <c r="H21" s="126">
        <v>84925303.009643257</v>
      </c>
      <c r="I21" s="126">
        <v>42524914.237252995</v>
      </c>
      <c r="J21" s="126">
        <v>51115163.00153634</v>
      </c>
      <c r="K21" s="126">
        <v>29457964.473916307</v>
      </c>
      <c r="L21" s="126">
        <v>34230326.52250199</v>
      </c>
      <c r="M21" s="126">
        <v>36560450.621644005</v>
      </c>
      <c r="N21" s="126">
        <v>30533174.210375994</v>
      </c>
      <c r="O21" s="126">
        <v>32333260.685660496</v>
      </c>
      <c r="P21" s="126">
        <v>28755480.241490003</v>
      </c>
      <c r="Q21" s="126">
        <v>28354126.949746002</v>
      </c>
      <c r="R21" s="126">
        <v>17998020.021677598</v>
      </c>
      <c r="S21" s="126">
        <v>7612372.5499399994</v>
      </c>
      <c r="T21" s="126">
        <v>18683133.483121999</v>
      </c>
      <c r="U21" s="126">
        <v>19540705.932219997</v>
      </c>
      <c r="V21" s="126">
        <v>16622078.609976199</v>
      </c>
      <c r="W21" s="126">
        <v>10029534.631250003</v>
      </c>
      <c r="X21" s="126">
        <v>8191529.6697799992</v>
      </c>
      <c r="Y21" s="126">
        <v>6303460.9477199996</v>
      </c>
      <c r="Z21" s="126">
        <v>3173217.2793899998</v>
      </c>
      <c r="AA21" s="126">
        <v>3911377.8782200012</v>
      </c>
      <c r="AB21" s="126">
        <v>3947619.39041</v>
      </c>
      <c r="AC21" s="126">
        <v>1252386.89705</v>
      </c>
      <c r="AD21" s="126">
        <v>1503792.8881300001</v>
      </c>
      <c r="AE21" s="126">
        <v>370491.35989000002</v>
      </c>
      <c r="AF21" s="126">
        <v>1280917.1798700001</v>
      </c>
      <c r="AG21" s="126">
        <v>16272.367749999999</v>
      </c>
      <c r="AH21" s="126">
        <v>2211</v>
      </c>
      <c r="AI21" s="126">
        <v>96</v>
      </c>
      <c r="AJ21" s="126"/>
      <c r="AK21" s="127">
        <v>5010230705.0392494</v>
      </c>
    </row>
    <row r="22" spans="1:37" s="21" customFormat="1" ht="12.75" x14ac:dyDescent="0.2">
      <c r="A22" s="132" t="s">
        <v>88</v>
      </c>
      <c r="B22" s="68" t="s">
        <v>8</v>
      </c>
      <c r="C22" s="133">
        <v>1150109118.3010225</v>
      </c>
      <c r="D22" s="133">
        <v>304512733.51700372</v>
      </c>
      <c r="E22" s="133">
        <v>138222586.45361698</v>
      </c>
      <c r="F22" s="133">
        <v>93729991.695142001</v>
      </c>
      <c r="G22" s="133">
        <v>44680210.922971003</v>
      </c>
      <c r="H22" s="133">
        <v>9288811.7926321998</v>
      </c>
      <c r="I22" s="133">
        <v>7147471.6773560001</v>
      </c>
      <c r="J22" s="133">
        <v>18615603.042431097</v>
      </c>
      <c r="K22" s="133">
        <v>6621032.1071000006</v>
      </c>
      <c r="L22" s="133">
        <v>6812996.97915</v>
      </c>
      <c r="M22" s="133">
        <v>6739844.4472359996</v>
      </c>
      <c r="N22" s="133">
        <v>7262992.1603059992</v>
      </c>
      <c r="O22" s="133">
        <v>8888641.0447199997</v>
      </c>
      <c r="P22" s="133">
        <v>5345601.7626800016</v>
      </c>
      <c r="Q22" s="133">
        <v>6411118.1818900006</v>
      </c>
      <c r="R22" s="133">
        <v>28250010.131129999</v>
      </c>
      <c r="S22" s="133">
        <v>442679.86800000002</v>
      </c>
      <c r="T22" s="133">
        <v>2926406.0268799989</v>
      </c>
      <c r="U22" s="133">
        <v>3693183.6239999998</v>
      </c>
      <c r="V22" s="133">
        <v>3264313.2590129999</v>
      </c>
      <c r="W22" s="133">
        <v>793279.68700000003</v>
      </c>
      <c r="X22" s="133">
        <v>785982.98598999996</v>
      </c>
      <c r="Y22" s="133">
        <v>2788627.5176599999</v>
      </c>
      <c r="Z22" s="133">
        <v>297618.23479999998</v>
      </c>
      <c r="AA22" s="133">
        <v>454001.06099999999</v>
      </c>
      <c r="AB22" s="133">
        <v>472808.96872</v>
      </c>
      <c r="AC22" s="133">
        <v>327088</v>
      </c>
      <c r="AD22" s="133">
        <v>437445.83199999999</v>
      </c>
      <c r="AE22" s="133">
        <v>373515.86800000002</v>
      </c>
      <c r="AF22" s="133">
        <v>108006.663</v>
      </c>
      <c r="AG22" s="133">
        <v>83949</v>
      </c>
      <c r="AH22" s="133">
        <v>17156</v>
      </c>
      <c r="AI22" s="133">
        <v>19851</v>
      </c>
      <c r="AJ22" s="133"/>
      <c r="AK22" s="134">
        <v>1859924677.8124511</v>
      </c>
    </row>
    <row r="23" spans="1:37" s="21" customFormat="1" ht="12.75" x14ac:dyDescent="0.2">
      <c r="A23" s="132"/>
      <c r="B23" s="68" t="s">
        <v>23</v>
      </c>
      <c r="C23" s="133">
        <v>289376795.4666301</v>
      </c>
      <c r="D23" s="133">
        <v>343372551.93466997</v>
      </c>
      <c r="E23" s="133">
        <v>98306572.366080001</v>
      </c>
      <c r="F23" s="133">
        <v>72177379.123070002</v>
      </c>
      <c r="G23" s="133">
        <v>17308905.541660003</v>
      </c>
      <c r="H23" s="133">
        <v>9929686.8435700014</v>
      </c>
      <c r="I23" s="133">
        <v>18061333.556850001</v>
      </c>
      <c r="J23" s="133">
        <v>12725748.67914</v>
      </c>
      <c r="K23" s="133">
        <v>19099181.809289999</v>
      </c>
      <c r="L23" s="133">
        <v>5346593.2640800001</v>
      </c>
      <c r="M23" s="133">
        <v>5953698.2563899998</v>
      </c>
      <c r="N23" s="133">
        <v>1331690.2387999999</v>
      </c>
      <c r="O23" s="133">
        <v>2577334.2202399997</v>
      </c>
      <c r="P23" s="133">
        <v>1771645.6399399999</v>
      </c>
      <c r="Q23" s="133">
        <v>523442.66700000002</v>
      </c>
      <c r="R23" s="133">
        <v>1022044.97762</v>
      </c>
      <c r="S23" s="133">
        <v>2653319.41</v>
      </c>
      <c r="T23" s="133">
        <v>6525467.6129999999</v>
      </c>
      <c r="U23" s="133">
        <v>4315089.9570599999</v>
      </c>
      <c r="V23" s="133">
        <v>3512140</v>
      </c>
      <c r="W23" s="133">
        <v>2216767.5462599997</v>
      </c>
      <c r="X23" s="133"/>
      <c r="Y23" s="133">
        <v>3348929.5245300001</v>
      </c>
      <c r="Z23" s="133"/>
      <c r="AA23" s="133">
        <v>2145145.8994999998</v>
      </c>
      <c r="AB23" s="133">
        <v>17470.337009999996</v>
      </c>
      <c r="AC23" s="133">
        <v>17088</v>
      </c>
      <c r="AD23" s="133"/>
      <c r="AE23" s="133"/>
      <c r="AF23" s="133">
        <v>6700.0559999999996</v>
      </c>
      <c r="AG23" s="133"/>
      <c r="AH23" s="133"/>
      <c r="AI23" s="133"/>
      <c r="AJ23" s="133"/>
      <c r="AK23" s="134">
        <v>923642722.92839026</v>
      </c>
    </row>
    <row r="24" spans="1:37" s="21" customFormat="1" ht="12.75" x14ac:dyDescent="0.2">
      <c r="A24" s="132"/>
      <c r="B24" s="68" t="s">
        <v>6</v>
      </c>
      <c r="C24" s="133">
        <v>241659447.02866998</v>
      </c>
      <c r="D24" s="133">
        <v>138132614.20550001</v>
      </c>
      <c r="E24" s="133">
        <v>40967182.359180003</v>
      </c>
      <c r="F24" s="133">
        <v>28752372.439659998</v>
      </c>
      <c r="G24" s="133">
        <v>10632144.588989999</v>
      </c>
      <c r="H24" s="133">
        <v>6465542.9983700002</v>
      </c>
      <c r="I24" s="133">
        <v>3742172.3409599997</v>
      </c>
      <c r="J24" s="133">
        <v>4512705.998137</v>
      </c>
      <c r="K24" s="133">
        <v>3169997.0167100001</v>
      </c>
      <c r="L24" s="133">
        <v>2037075.4196999997</v>
      </c>
      <c r="M24" s="133">
        <v>6382340.8669929998</v>
      </c>
      <c r="N24" s="133">
        <v>1426031.7557100002</v>
      </c>
      <c r="O24" s="133">
        <v>915690.88345999981</v>
      </c>
      <c r="P24" s="133">
        <v>1453519.02391</v>
      </c>
      <c r="Q24" s="133">
        <v>1734169.5755</v>
      </c>
      <c r="R24" s="133">
        <v>1766212.1437000001</v>
      </c>
      <c r="S24" s="133">
        <v>971569.83600000001</v>
      </c>
      <c r="T24" s="133">
        <v>2148136.3752199998</v>
      </c>
      <c r="U24" s="133">
        <v>2166777.7390000001</v>
      </c>
      <c r="V24" s="133">
        <v>445779.7370699998</v>
      </c>
      <c r="W24" s="133">
        <v>2373103.088</v>
      </c>
      <c r="X24" s="133">
        <v>171915.83072999999</v>
      </c>
      <c r="Y24" s="133">
        <v>513486.98</v>
      </c>
      <c r="Z24" s="133">
        <v>2232033.4580000001</v>
      </c>
      <c r="AA24" s="133">
        <v>766418.41799999995</v>
      </c>
      <c r="AB24" s="133">
        <v>252720.348</v>
      </c>
      <c r="AC24" s="133">
        <v>3024862.8390000002</v>
      </c>
      <c r="AD24" s="133">
        <v>151619.174</v>
      </c>
      <c r="AE24" s="133">
        <v>9731.5</v>
      </c>
      <c r="AF24" s="133">
        <v>138331</v>
      </c>
      <c r="AG24" s="133">
        <v>35694.92</v>
      </c>
      <c r="AH24" s="133">
        <v>17172</v>
      </c>
      <c r="AI24" s="133"/>
      <c r="AJ24" s="133"/>
      <c r="AK24" s="134">
        <v>509168571.88817006</v>
      </c>
    </row>
    <row r="25" spans="1:37" s="21" customFormat="1" ht="12.75" x14ac:dyDescent="0.2">
      <c r="A25" s="132"/>
      <c r="B25" s="68" t="s">
        <v>34</v>
      </c>
      <c r="C25" s="133">
        <v>152725749.38689274</v>
      </c>
      <c r="D25" s="133">
        <v>100615394.90330887</v>
      </c>
      <c r="E25" s="133">
        <v>104541487.99732251</v>
      </c>
      <c r="F25" s="133">
        <v>19212826.655063104</v>
      </c>
      <c r="G25" s="133">
        <v>17026562.897273488</v>
      </c>
      <c r="H25" s="133">
        <v>10900782.50836</v>
      </c>
      <c r="I25" s="133">
        <v>5010811.7658493361</v>
      </c>
      <c r="J25" s="133">
        <v>8256359.4895000001</v>
      </c>
      <c r="K25" s="133">
        <v>5404276.4964899998</v>
      </c>
      <c r="L25" s="133">
        <v>5507446.8831900004</v>
      </c>
      <c r="M25" s="133">
        <v>4781302.8480500001</v>
      </c>
      <c r="N25" s="133">
        <v>1788965.1378199998</v>
      </c>
      <c r="O25" s="133">
        <v>4386173.2364099994</v>
      </c>
      <c r="P25" s="133">
        <v>3189727.2323700003</v>
      </c>
      <c r="Q25" s="133">
        <v>5236346.3120599985</v>
      </c>
      <c r="R25" s="133">
        <v>2075233.4094</v>
      </c>
      <c r="S25" s="133">
        <v>811648.33600000001</v>
      </c>
      <c r="T25" s="133">
        <v>3918118.7017899947</v>
      </c>
      <c r="U25" s="133">
        <v>2536300.5886900001</v>
      </c>
      <c r="V25" s="133">
        <v>3271525</v>
      </c>
      <c r="W25" s="133">
        <v>1489466.3640000001</v>
      </c>
      <c r="X25" s="133">
        <v>754000</v>
      </c>
      <c r="Y25" s="133">
        <v>1391965.78706</v>
      </c>
      <c r="Z25" s="133">
        <v>488247</v>
      </c>
      <c r="AA25" s="133">
        <v>604089.68099999998</v>
      </c>
      <c r="AB25" s="133">
        <v>391745.79399999999</v>
      </c>
      <c r="AC25" s="133">
        <v>62745</v>
      </c>
      <c r="AD25" s="133">
        <v>212654</v>
      </c>
      <c r="AE25" s="133">
        <v>382797</v>
      </c>
      <c r="AF25" s="133">
        <v>64971.358999999997</v>
      </c>
      <c r="AG25" s="133">
        <v>187745</v>
      </c>
      <c r="AH25" s="133">
        <v>80242</v>
      </c>
      <c r="AI25" s="133">
        <v>61850</v>
      </c>
      <c r="AJ25" s="133"/>
      <c r="AK25" s="134">
        <v>467369558.77090013</v>
      </c>
    </row>
    <row r="26" spans="1:37" s="21" customFormat="1" ht="12.75" x14ac:dyDescent="0.2">
      <c r="A26" s="132"/>
      <c r="B26" s="68" t="s">
        <v>33</v>
      </c>
      <c r="C26" s="133">
        <v>39287567.678669266</v>
      </c>
      <c r="D26" s="133">
        <v>19927741.105037145</v>
      </c>
      <c r="E26" s="133">
        <v>10218560.569749147</v>
      </c>
      <c r="F26" s="133">
        <v>2633994.2769100619</v>
      </c>
      <c r="G26" s="133">
        <v>1315761.3062297062</v>
      </c>
      <c r="H26" s="133">
        <v>826994</v>
      </c>
      <c r="I26" s="133">
        <v>1000272.4217346723</v>
      </c>
      <c r="J26" s="133">
        <v>1228233</v>
      </c>
      <c r="K26" s="133">
        <v>729664</v>
      </c>
      <c r="L26" s="133">
        <v>549129</v>
      </c>
      <c r="M26" s="133">
        <v>501900</v>
      </c>
      <c r="N26" s="133">
        <v>229819</v>
      </c>
      <c r="O26" s="133">
        <v>276795</v>
      </c>
      <c r="P26" s="133">
        <v>390148</v>
      </c>
      <c r="Q26" s="133">
        <v>124992</v>
      </c>
      <c r="R26" s="133">
        <v>379216</v>
      </c>
      <c r="S26" s="133">
        <v>348467</v>
      </c>
      <c r="T26" s="133">
        <v>528417</v>
      </c>
      <c r="U26" s="133">
        <v>200649</v>
      </c>
      <c r="V26" s="133">
        <v>1211779</v>
      </c>
      <c r="W26" s="133">
        <v>272140</v>
      </c>
      <c r="X26" s="133">
        <v>16685</v>
      </c>
      <c r="Y26" s="133">
        <v>143324</v>
      </c>
      <c r="Z26" s="133">
        <v>718</v>
      </c>
      <c r="AA26" s="133">
        <v>147627</v>
      </c>
      <c r="AB26" s="133">
        <v>91</v>
      </c>
      <c r="AC26" s="133">
        <v>19232</v>
      </c>
      <c r="AD26" s="133">
        <v>3968</v>
      </c>
      <c r="AE26" s="133"/>
      <c r="AF26" s="133"/>
      <c r="AG26" s="133"/>
      <c r="AH26" s="133"/>
      <c r="AI26" s="133"/>
      <c r="AJ26" s="133"/>
      <c r="AK26" s="134">
        <v>82513884.358329996</v>
      </c>
    </row>
    <row r="27" spans="1:37" s="21" customFormat="1" ht="12.75" x14ac:dyDescent="0.2">
      <c r="A27" s="132"/>
      <c r="B27" s="68" t="s">
        <v>58</v>
      </c>
      <c r="C27" s="133">
        <v>33997054.372999996</v>
      </c>
      <c r="D27" s="133">
        <v>4141483.1880000001</v>
      </c>
      <c r="E27" s="133">
        <v>4421081.5649999995</v>
      </c>
      <c r="F27" s="133">
        <v>4236329.6789999995</v>
      </c>
      <c r="G27" s="133">
        <v>4210120.6090000002</v>
      </c>
      <c r="H27" s="133"/>
      <c r="I27" s="133">
        <v>350153</v>
      </c>
      <c r="J27" s="133">
        <v>873068.70600000001</v>
      </c>
      <c r="K27" s="133">
        <v>609456.68999999994</v>
      </c>
      <c r="L27" s="133">
        <v>704806.10900000005</v>
      </c>
      <c r="M27" s="133">
        <v>35763.792999999998</v>
      </c>
      <c r="N27" s="133">
        <v>37490.226000000002</v>
      </c>
      <c r="O27" s="133">
        <v>1674561.243</v>
      </c>
      <c r="P27" s="133"/>
      <c r="Q27" s="133">
        <v>29621.278999999999</v>
      </c>
      <c r="R27" s="133"/>
      <c r="S27" s="133">
        <v>167583.60699999999</v>
      </c>
      <c r="T27" s="133">
        <v>177118.07199999999</v>
      </c>
      <c r="U27" s="133">
        <v>620939.49</v>
      </c>
      <c r="V27" s="133">
        <v>1639324</v>
      </c>
      <c r="W27" s="133"/>
      <c r="X27" s="133"/>
      <c r="Y27" s="133"/>
      <c r="Z27" s="133"/>
      <c r="AA27" s="133">
        <v>-788</v>
      </c>
      <c r="AB27" s="133"/>
      <c r="AC27" s="133"/>
      <c r="AD27" s="133"/>
      <c r="AE27" s="133"/>
      <c r="AF27" s="133">
        <v>74016.17</v>
      </c>
      <c r="AG27" s="133"/>
      <c r="AH27" s="133"/>
      <c r="AI27" s="133"/>
      <c r="AJ27" s="133"/>
      <c r="AK27" s="134">
        <v>57999183.798999995</v>
      </c>
    </row>
    <row r="28" spans="1:37" s="21" customFormat="1" ht="12.75" x14ac:dyDescent="0.2">
      <c r="A28" s="125"/>
      <c r="B28" s="68" t="s">
        <v>55</v>
      </c>
      <c r="C28" s="133">
        <v>2447532</v>
      </c>
      <c r="D28" s="133">
        <v>460250</v>
      </c>
      <c r="E28" s="133"/>
      <c r="F28" s="133">
        <v>215096</v>
      </c>
      <c r="G28" s="133">
        <v>114789</v>
      </c>
      <c r="H28" s="133"/>
      <c r="I28" s="133">
        <v>1730735</v>
      </c>
      <c r="J28" s="133"/>
      <c r="K28" s="133">
        <v>93176</v>
      </c>
      <c r="L28" s="133">
        <v>26836</v>
      </c>
      <c r="M28" s="133"/>
      <c r="N28" s="133">
        <v>181363</v>
      </c>
      <c r="O28" s="133">
        <v>60672</v>
      </c>
      <c r="P28" s="133"/>
      <c r="Q28" s="133">
        <v>80464</v>
      </c>
      <c r="R28" s="133">
        <v>42822</v>
      </c>
      <c r="S28" s="133"/>
      <c r="T28" s="133"/>
      <c r="U28" s="133"/>
      <c r="V28" s="133">
        <v>205347</v>
      </c>
      <c r="W28" s="133">
        <v>1046671</v>
      </c>
      <c r="X28" s="133"/>
      <c r="Y28" s="133">
        <v>77371</v>
      </c>
      <c r="Z28" s="133"/>
      <c r="AA28" s="133"/>
      <c r="AB28" s="133"/>
      <c r="AC28" s="133"/>
      <c r="AD28" s="133"/>
      <c r="AE28" s="133">
        <v>285279</v>
      </c>
      <c r="AF28" s="133"/>
      <c r="AG28" s="133"/>
      <c r="AH28" s="133"/>
      <c r="AI28" s="133"/>
      <c r="AJ28" s="133"/>
      <c r="AK28" s="134">
        <v>7068403</v>
      </c>
    </row>
    <row r="29" spans="1:37" s="23" customFormat="1" ht="12.75" x14ac:dyDescent="0.2">
      <c r="A29" s="117" t="s">
        <v>89</v>
      </c>
      <c r="B29" s="117"/>
      <c r="C29" s="126">
        <v>1909603264.2348847</v>
      </c>
      <c r="D29" s="126">
        <v>911162768.85351968</v>
      </c>
      <c r="E29" s="126">
        <v>396677471.31094861</v>
      </c>
      <c r="F29" s="126">
        <v>220957989.86884516</v>
      </c>
      <c r="G29" s="126">
        <v>95288494.866124183</v>
      </c>
      <c r="H29" s="126">
        <v>37411818.142932199</v>
      </c>
      <c r="I29" s="126">
        <v>37042949.762750007</v>
      </c>
      <c r="J29" s="126">
        <v>46211718.915208101</v>
      </c>
      <c r="K29" s="126">
        <v>35726784.119589999</v>
      </c>
      <c r="L29" s="126">
        <v>20984883.65512</v>
      </c>
      <c r="M29" s="126">
        <v>24394850.211668998</v>
      </c>
      <c r="N29" s="126">
        <v>12258351.518635999</v>
      </c>
      <c r="O29" s="126">
        <v>18779867.627829999</v>
      </c>
      <c r="P29" s="126">
        <v>12150641.658900002</v>
      </c>
      <c r="Q29" s="126">
        <v>14140154.015449999</v>
      </c>
      <c r="R29" s="126">
        <v>33535538.661849998</v>
      </c>
      <c r="S29" s="126">
        <v>5395268.057</v>
      </c>
      <c r="T29" s="126">
        <v>16223663.788889993</v>
      </c>
      <c r="U29" s="126">
        <v>13532940.39875</v>
      </c>
      <c r="V29" s="126">
        <v>13550207.996082999</v>
      </c>
      <c r="W29" s="126">
        <v>8191427.6852599997</v>
      </c>
      <c r="X29" s="126">
        <v>1728583.81672</v>
      </c>
      <c r="Y29" s="126">
        <v>8263704.8092499999</v>
      </c>
      <c r="Z29" s="126">
        <v>3018616.6928000003</v>
      </c>
      <c r="AA29" s="126">
        <v>4116494.0594999995</v>
      </c>
      <c r="AB29" s="126">
        <v>1134836.4477300001</v>
      </c>
      <c r="AC29" s="126">
        <v>3451015.8390000002</v>
      </c>
      <c r="AD29" s="126">
        <v>805687.00600000005</v>
      </c>
      <c r="AE29" s="126">
        <v>1051323.368</v>
      </c>
      <c r="AF29" s="126">
        <v>392025.24799999996</v>
      </c>
      <c r="AG29" s="126">
        <v>307388.92</v>
      </c>
      <c r="AH29" s="126">
        <v>114570</v>
      </c>
      <c r="AI29" s="126">
        <v>81701</v>
      </c>
      <c r="AJ29" s="126"/>
      <c r="AK29" s="127">
        <v>3907687002.557241</v>
      </c>
    </row>
    <row r="30" spans="1:37" s="21" customFormat="1" ht="12.75" x14ac:dyDescent="0.2">
      <c r="A30" s="132" t="s">
        <v>90</v>
      </c>
      <c r="B30" s="68" t="s">
        <v>31</v>
      </c>
      <c r="C30" s="133">
        <v>809667654.80999994</v>
      </c>
      <c r="D30" s="133">
        <v>300437619.69</v>
      </c>
      <c r="E30" s="133">
        <v>165912031.28400001</v>
      </c>
      <c r="F30" s="133">
        <v>82797271.412</v>
      </c>
      <c r="G30" s="133">
        <v>84151947.022</v>
      </c>
      <c r="H30" s="133">
        <v>38365371.266000003</v>
      </c>
      <c r="I30" s="133">
        <v>49324572.902000003</v>
      </c>
      <c r="J30" s="133">
        <v>24587465.612</v>
      </c>
      <c r="K30" s="133">
        <v>25484413.640999999</v>
      </c>
      <c r="L30" s="133">
        <v>25638510.651000001</v>
      </c>
      <c r="M30" s="133">
        <v>12518491.890999999</v>
      </c>
      <c r="N30" s="133">
        <v>26157692</v>
      </c>
      <c r="O30" s="133">
        <v>20156393.738000002</v>
      </c>
      <c r="P30" s="133">
        <v>30802314.963</v>
      </c>
      <c r="Q30" s="133">
        <v>18437187.140000001</v>
      </c>
      <c r="R30" s="133">
        <v>12826095</v>
      </c>
      <c r="S30" s="133">
        <v>2212499</v>
      </c>
      <c r="T30" s="133">
        <v>13466566.856000001</v>
      </c>
      <c r="U30" s="133">
        <v>15572113.188999999</v>
      </c>
      <c r="V30" s="133">
        <v>6154708</v>
      </c>
      <c r="W30" s="133">
        <v>16324966</v>
      </c>
      <c r="X30" s="133">
        <v>13580596</v>
      </c>
      <c r="Y30" s="133">
        <v>6468776.1439999994</v>
      </c>
      <c r="Z30" s="133">
        <v>11315456</v>
      </c>
      <c r="AA30" s="133">
        <v>4683016</v>
      </c>
      <c r="AB30" s="133">
        <v>3972022</v>
      </c>
      <c r="AC30" s="133">
        <v>4895924</v>
      </c>
      <c r="AD30" s="133">
        <v>4064054</v>
      </c>
      <c r="AE30" s="133">
        <v>2799507</v>
      </c>
      <c r="AF30" s="133">
        <v>1333888</v>
      </c>
      <c r="AG30" s="133">
        <v>1821666</v>
      </c>
      <c r="AH30" s="133">
        <v>623141</v>
      </c>
      <c r="AI30" s="133">
        <v>641593</v>
      </c>
      <c r="AJ30" s="133">
        <v>161587</v>
      </c>
      <c r="AK30" s="134">
        <v>1837357112.211</v>
      </c>
    </row>
    <row r="31" spans="1:37" s="21" customFormat="1" ht="12.75" x14ac:dyDescent="0.2">
      <c r="A31" s="132"/>
      <c r="B31" s="68" t="s">
        <v>30</v>
      </c>
      <c r="C31" s="133">
        <v>908338520.58499992</v>
      </c>
      <c r="D31" s="133">
        <v>6338509</v>
      </c>
      <c r="E31" s="133">
        <v>4958043</v>
      </c>
      <c r="F31" s="133">
        <v>858043</v>
      </c>
      <c r="G31" s="133">
        <v>764712</v>
      </c>
      <c r="H31" s="133"/>
      <c r="I31" s="133"/>
      <c r="J31" s="133">
        <v>730580</v>
      </c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4">
        <v>921988407.58499992</v>
      </c>
    </row>
    <row r="32" spans="1:37" s="21" customFormat="1" ht="12.75" x14ac:dyDescent="0.2">
      <c r="A32" s="132"/>
      <c r="B32" s="68" t="s">
        <v>28</v>
      </c>
      <c r="C32" s="133">
        <v>760776598.375</v>
      </c>
      <c r="D32" s="133">
        <v>506150</v>
      </c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4">
        <v>761282748.375</v>
      </c>
    </row>
    <row r="33" spans="1:37" s="21" customFormat="1" ht="12.75" x14ac:dyDescent="0.2">
      <c r="A33" s="125"/>
      <c r="B33" s="68" t="s">
        <v>137</v>
      </c>
      <c r="C33" s="133">
        <v>39534354</v>
      </c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  <c r="Z33" s="133"/>
      <c r="AA33" s="133"/>
      <c r="AB33" s="133"/>
      <c r="AC33" s="133"/>
      <c r="AD33" s="133"/>
      <c r="AE33" s="133"/>
      <c r="AF33" s="133"/>
      <c r="AG33" s="133"/>
      <c r="AH33" s="133"/>
      <c r="AI33" s="133"/>
      <c r="AJ33" s="133"/>
      <c r="AK33" s="134">
        <v>39534354</v>
      </c>
    </row>
    <row r="34" spans="1:37" s="23" customFormat="1" ht="12.75" x14ac:dyDescent="0.2">
      <c r="A34" s="76" t="s">
        <v>91</v>
      </c>
      <c r="B34" s="76"/>
      <c r="C34" s="77">
        <v>2518317127.77</v>
      </c>
      <c r="D34" s="77">
        <v>307282278.69</v>
      </c>
      <c r="E34" s="77">
        <v>170870074.28400001</v>
      </c>
      <c r="F34" s="77">
        <v>83655314.412</v>
      </c>
      <c r="G34" s="77">
        <v>84916659.022</v>
      </c>
      <c r="H34" s="77">
        <v>38365371.266000003</v>
      </c>
      <c r="I34" s="77">
        <v>49324572.902000003</v>
      </c>
      <c r="J34" s="77">
        <v>25318045.612</v>
      </c>
      <c r="K34" s="77">
        <v>25484413.640999999</v>
      </c>
      <c r="L34" s="77">
        <v>25638510.651000001</v>
      </c>
      <c r="M34" s="77">
        <v>12518491.890999999</v>
      </c>
      <c r="N34" s="77">
        <v>26157692</v>
      </c>
      <c r="O34" s="77">
        <v>20156393.738000002</v>
      </c>
      <c r="P34" s="77">
        <v>30802314.963</v>
      </c>
      <c r="Q34" s="77">
        <v>18437187.140000001</v>
      </c>
      <c r="R34" s="77">
        <v>12826095</v>
      </c>
      <c r="S34" s="77">
        <v>2212499</v>
      </c>
      <c r="T34" s="77">
        <v>13466566.856000001</v>
      </c>
      <c r="U34" s="77">
        <v>15572113.188999999</v>
      </c>
      <c r="V34" s="77">
        <v>6154708</v>
      </c>
      <c r="W34" s="77">
        <v>16324966</v>
      </c>
      <c r="X34" s="77">
        <v>13580596</v>
      </c>
      <c r="Y34" s="77">
        <v>6468776.1439999994</v>
      </c>
      <c r="Z34" s="77">
        <v>11315456</v>
      </c>
      <c r="AA34" s="77">
        <v>4683016</v>
      </c>
      <c r="AB34" s="77">
        <v>3972022</v>
      </c>
      <c r="AC34" s="77">
        <v>4895924</v>
      </c>
      <c r="AD34" s="77">
        <v>4064054</v>
      </c>
      <c r="AE34" s="77">
        <v>2799507</v>
      </c>
      <c r="AF34" s="77">
        <v>1333888</v>
      </c>
      <c r="AG34" s="77">
        <v>1821666</v>
      </c>
      <c r="AH34" s="77">
        <v>623141</v>
      </c>
      <c r="AI34" s="77">
        <v>641593</v>
      </c>
      <c r="AJ34" s="77">
        <v>161587</v>
      </c>
      <c r="AK34" s="78">
        <v>3560162622.171</v>
      </c>
    </row>
    <row r="35" spans="1:37" s="21" customFormat="1" ht="12.75" x14ac:dyDescent="0.2">
      <c r="A35" s="125" t="s">
        <v>92</v>
      </c>
      <c r="B35" s="68" t="s">
        <v>43</v>
      </c>
      <c r="C35" s="133">
        <v>611054367.57154</v>
      </c>
      <c r="D35" s="133">
        <v>155900285.70243001</v>
      </c>
      <c r="E35" s="133">
        <v>40944301.96926</v>
      </c>
      <c r="F35" s="133">
        <v>9995440.152999999</v>
      </c>
      <c r="G35" s="133">
        <v>33427704.796370003</v>
      </c>
      <c r="H35" s="133">
        <v>93090829.493999988</v>
      </c>
      <c r="I35" s="133">
        <v>7057323.4000000004</v>
      </c>
      <c r="J35" s="133">
        <v>9228598.5530000012</v>
      </c>
      <c r="K35" s="133">
        <v>14946505.124</v>
      </c>
      <c r="L35" s="133">
        <v>6271226.9790000003</v>
      </c>
      <c r="M35" s="133">
        <v>13642455.352</v>
      </c>
      <c r="N35" s="133">
        <v>16233943.655000001</v>
      </c>
      <c r="O35" s="133">
        <v>13533363.746000001</v>
      </c>
      <c r="P35" s="133">
        <v>11769888.525999999</v>
      </c>
      <c r="Q35" s="133">
        <v>7090780.1429999992</v>
      </c>
      <c r="R35" s="133">
        <v>2154299.1919999998</v>
      </c>
      <c r="S35" s="133">
        <v>35539442.5</v>
      </c>
      <c r="T35" s="133">
        <v>1230981.0260000001</v>
      </c>
      <c r="U35" s="133">
        <v>913024.60000000009</v>
      </c>
      <c r="V35" s="133">
        <v>3945754.6999999997</v>
      </c>
      <c r="W35" s="133">
        <v>692858.7</v>
      </c>
      <c r="X35" s="133">
        <v>1763940.746</v>
      </c>
      <c r="Y35" s="133">
        <v>364442.24599999998</v>
      </c>
      <c r="Z35" s="133">
        <v>189362</v>
      </c>
      <c r="AA35" s="133">
        <v>295638</v>
      </c>
      <c r="AB35" s="133">
        <v>1319820.3999999999</v>
      </c>
      <c r="AC35" s="133">
        <v>173596.546</v>
      </c>
      <c r="AD35" s="133">
        <v>541159.92099999997</v>
      </c>
      <c r="AE35" s="133">
        <v>643167.4</v>
      </c>
      <c r="AF35" s="133">
        <v>615738.69999999995</v>
      </c>
      <c r="AG35" s="133"/>
      <c r="AH35" s="133"/>
      <c r="AI35" s="133"/>
      <c r="AJ35" s="133"/>
      <c r="AK35" s="134">
        <v>1094570241.8416002</v>
      </c>
    </row>
    <row r="36" spans="1:37" s="23" customFormat="1" ht="12.75" x14ac:dyDescent="0.2">
      <c r="A36" s="117" t="s">
        <v>93</v>
      </c>
      <c r="B36" s="117"/>
      <c r="C36" s="126">
        <v>611054367.57154</v>
      </c>
      <c r="D36" s="126">
        <v>155900285.70243001</v>
      </c>
      <c r="E36" s="126">
        <v>40944301.96926</v>
      </c>
      <c r="F36" s="126">
        <v>9995440.152999999</v>
      </c>
      <c r="G36" s="126">
        <v>33427704.796370003</v>
      </c>
      <c r="H36" s="126">
        <v>93090829.493999988</v>
      </c>
      <c r="I36" s="126">
        <v>7057323.4000000004</v>
      </c>
      <c r="J36" s="126">
        <v>9228598.5530000012</v>
      </c>
      <c r="K36" s="126">
        <v>14946505.124</v>
      </c>
      <c r="L36" s="126">
        <v>6271226.9790000003</v>
      </c>
      <c r="M36" s="126">
        <v>13642455.352</v>
      </c>
      <c r="N36" s="126">
        <v>16233943.655000001</v>
      </c>
      <c r="O36" s="126">
        <v>13533363.746000001</v>
      </c>
      <c r="P36" s="126">
        <v>11769888.525999999</v>
      </c>
      <c r="Q36" s="126">
        <v>7090780.1429999992</v>
      </c>
      <c r="R36" s="126">
        <v>2154299.1919999998</v>
      </c>
      <c r="S36" s="126">
        <v>35539442.5</v>
      </c>
      <c r="T36" s="126">
        <v>1230981.0260000001</v>
      </c>
      <c r="U36" s="126">
        <v>913024.60000000009</v>
      </c>
      <c r="V36" s="126">
        <v>3945754.6999999997</v>
      </c>
      <c r="W36" s="126">
        <v>692858.7</v>
      </c>
      <c r="X36" s="126">
        <v>1763940.746</v>
      </c>
      <c r="Y36" s="126">
        <v>364442.24599999998</v>
      </c>
      <c r="Z36" s="126">
        <v>189362</v>
      </c>
      <c r="AA36" s="126">
        <v>295638</v>
      </c>
      <c r="AB36" s="126">
        <v>1319820.3999999999</v>
      </c>
      <c r="AC36" s="126">
        <v>173596.546</v>
      </c>
      <c r="AD36" s="126">
        <v>541159.92099999997</v>
      </c>
      <c r="AE36" s="126">
        <v>643167.4</v>
      </c>
      <c r="AF36" s="126">
        <v>615738.69999999995</v>
      </c>
      <c r="AG36" s="126"/>
      <c r="AH36" s="126"/>
      <c r="AI36" s="126"/>
      <c r="AJ36" s="126"/>
      <c r="AK36" s="127">
        <v>1094570241.8416002</v>
      </c>
    </row>
    <row r="37" spans="1:37" s="23" customFormat="1" ht="12.75" x14ac:dyDescent="0.2">
      <c r="A37" s="68" t="s">
        <v>82</v>
      </c>
      <c r="B37" s="68"/>
      <c r="C37" s="108">
        <v>7873329734.6911497</v>
      </c>
      <c r="D37" s="108">
        <v>2274480012.6911716</v>
      </c>
      <c r="E37" s="108">
        <v>1023471805.5404172</v>
      </c>
      <c r="F37" s="108">
        <v>507236116.79154682</v>
      </c>
      <c r="G37" s="108">
        <v>362537196.78972352</v>
      </c>
      <c r="H37" s="108">
        <v>253793321.91257545</v>
      </c>
      <c r="I37" s="108">
        <v>135949760.302003</v>
      </c>
      <c r="J37" s="108">
        <v>131873526.08174445</v>
      </c>
      <c r="K37" s="108">
        <v>105615667.35850631</v>
      </c>
      <c r="L37" s="108">
        <v>87124947.807621986</v>
      </c>
      <c r="M37" s="108">
        <v>87116248.076313004</v>
      </c>
      <c r="N37" s="108">
        <v>85183161.384011984</v>
      </c>
      <c r="O37" s="108">
        <v>84802885.797490507</v>
      </c>
      <c r="P37" s="108">
        <v>83478325.389389992</v>
      </c>
      <c r="Q37" s="108">
        <v>68022248.248196006</v>
      </c>
      <c r="R37" s="108">
        <v>66513952.875527598</v>
      </c>
      <c r="S37" s="108">
        <v>50759582.106940001</v>
      </c>
      <c r="T37" s="108">
        <v>49604345.154011995</v>
      </c>
      <c r="U37" s="108">
        <v>49558784.119969994</v>
      </c>
      <c r="V37" s="108">
        <v>40272749.306059197</v>
      </c>
      <c r="W37" s="108">
        <v>35238787.01651001</v>
      </c>
      <c r="X37" s="108">
        <v>25264650.232499998</v>
      </c>
      <c r="Y37" s="108">
        <v>21400384.146969996</v>
      </c>
      <c r="Z37" s="108">
        <v>17696651.97219</v>
      </c>
      <c r="AA37" s="108">
        <v>13006525.937720001</v>
      </c>
      <c r="AB37" s="108">
        <v>10374298.23814</v>
      </c>
      <c r="AC37" s="108">
        <v>9772923.2820500005</v>
      </c>
      <c r="AD37" s="108">
        <v>6914693.81513</v>
      </c>
      <c r="AE37" s="108">
        <v>4864489.1278900001</v>
      </c>
      <c r="AF37" s="108">
        <v>3622569.12787</v>
      </c>
      <c r="AG37" s="108">
        <v>2145327.2877500001</v>
      </c>
      <c r="AH37" s="108">
        <v>739922</v>
      </c>
      <c r="AI37" s="108">
        <v>723390</v>
      </c>
      <c r="AJ37" s="108">
        <v>161587</v>
      </c>
      <c r="AK37" s="128">
        <v>13572650571.609091</v>
      </c>
    </row>
    <row r="38" spans="1:37" s="7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7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</row>
    <row r="41" spans="1:37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</row>
    <row r="42" spans="1:37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</row>
    <row r="43" spans="1:37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</row>
    <row r="44" spans="1:37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</row>
    <row r="45" spans="1:37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</row>
    <row r="46" spans="1:37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</row>
    <row r="47" spans="1:37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</row>
    <row r="48" spans="1:37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</row>
    <row r="49" spans="1:37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</row>
    <row r="50" spans="1:37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</row>
    <row r="51" spans="1:37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</row>
    <row r="52" spans="1:37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</row>
    <row r="53" spans="1:37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</row>
    <row r="54" spans="1:37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</row>
    <row r="55" spans="1:37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</row>
    <row r="56" spans="1:37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</row>
    <row r="57" spans="1:37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</row>
    <row r="58" spans="1:37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</row>
    <row r="59" spans="1:37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</row>
    <row r="60" spans="1:37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</row>
    <row r="61" spans="1:37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</row>
    <row r="62" spans="1:37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</row>
    <row r="63" spans="1:37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</row>
    <row r="64" spans="1:37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</row>
    <row r="65" spans="1:37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</row>
    <row r="66" spans="1:37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</row>
    <row r="67" spans="1:37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</row>
    <row r="68" spans="1:37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</row>
    <row r="69" spans="1:37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</row>
    <row r="70" spans="1:37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</row>
    <row r="71" spans="1:37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</row>
    <row r="72" spans="1:37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</row>
    <row r="73" spans="1:37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</row>
    <row r="74" spans="1:37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</row>
    <row r="75" spans="1:37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</row>
    <row r="76" spans="1:37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</row>
    <row r="77" spans="1:37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</row>
    <row r="78" spans="1:37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</row>
    <row r="79" spans="1:37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</row>
    <row r="80" spans="1:37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</row>
    <row r="81" spans="1:37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</row>
    <row r="82" spans="1:37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</row>
    <row r="83" spans="1:37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</row>
    <row r="84" spans="1:37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</row>
    <row r="85" spans="1:37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</row>
    <row r="86" spans="1:37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</row>
    <row r="87" spans="1:37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</row>
    <row r="88" spans="1:37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</row>
    <row r="89" spans="1:37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</row>
    <row r="90" spans="1:37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</row>
    <row r="91" spans="1:37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</row>
    <row r="92" spans="1:37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</row>
    <row r="93" spans="1:37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</row>
    <row r="94" spans="1:37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</row>
    <row r="95" spans="1:37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</row>
    <row r="96" spans="1:37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</row>
    <row r="97" spans="1:37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</row>
    <row r="98" spans="1:37" s="7" customFormat="1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18"/>
      <c r="AK98" s="18"/>
    </row>
    <row r="99" spans="1:37" s="7" customFormat="1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18"/>
      <c r="AK99" s="18"/>
    </row>
    <row r="100" spans="1:37" s="7" customFormat="1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18"/>
      <c r="AK100" s="18"/>
    </row>
    <row r="101" spans="1:37" s="7" customFormat="1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18"/>
      <c r="AK101" s="18"/>
    </row>
    <row r="102" spans="1:37" s="7" customFormat="1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18"/>
      <c r="AK102" s="18"/>
    </row>
    <row r="103" spans="1:37" s="7" customFormat="1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18"/>
      <c r="AK103" s="18"/>
    </row>
    <row r="104" spans="1:37" s="7" customFormat="1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18"/>
      <c r="AK104" s="18"/>
    </row>
    <row r="105" spans="1:37" s="7" customFormat="1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18"/>
      <c r="AK105" s="18"/>
    </row>
    <row r="106" spans="1:37" s="7" customFormat="1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18"/>
      <c r="AK106" s="18"/>
    </row>
    <row r="107" spans="1:37" s="7" customFormat="1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18"/>
      <c r="AK107" s="18"/>
    </row>
    <row r="108" spans="1:37" s="7" customFormat="1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18"/>
      <c r="AK108" s="18"/>
    </row>
    <row r="109" spans="1:37" s="7" customFormat="1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18"/>
      <c r="AK109" s="18"/>
    </row>
    <row r="110" spans="1:37" s="7" customFormat="1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18"/>
      <c r="AK110" s="18"/>
    </row>
    <row r="111" spans="1:37" s="7" customFormat="1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18"/>
      <c r="AK111" s="18"/>
    </row>
    <row r="112" spans="1:37" s="7" customFormat="1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18"/>
      <c r="AK112" s="18"/>
    </row>
    <row r="113" spans="1:37" s="7" customFormat="1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18"/>
      <c r="AK113" s="18"/>
    </row>
    <row r="114" spans="1:37" s="7" customFormat="1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18"/>
      <c r="AK114" s="18"/>
    </row>
    <row r="115" spans="1:37" s="7" customFormat="1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18"/>
      <c r="AK115" s="18"/>
    </row>
    <row r="116" spans="1:37" s="7" customFormat="1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18"/>
      <c r="AK116" s="18"/>
    </row>
    <row r="117" spans="1:37" s="7" customFormat="1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18"/>
      <c r="AK117" s="18"/>
    </row>
    <row r="118" spans="1:37" s="7" customFormat="1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18"/>
      <c r="AK118" s="18"/>
    </row>
    <row r="119" spans="1:37" s="7" customFormat="1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18"/>
      <c r="AK119" s="18"/>
    </row>
    <row r="120" spans="1:37" s="7" customFormat="1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18"/>
      <c r="AK120" s="18"/>
    </row>
    <row r="121" spans="1:37" s="7" customFormat="1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18"/>
      <c r="AK121" s="18"/>
    </row>
    <row r="122" spans="1:37" s="7" customFormat="1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18"/>
      <c r="AK122" s="18"/>
    </row>
    <row r="123" spans="1:37" s="7" customFormat="1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18"/>
      <c r="AK123" s="18"/>
    </row>
    <row r="124" spans="1:37" s="7" customFormat="1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18"/>
      <c r="AK124" s="18"/>
    </row>
    <row r="125" spans="1:37" s="7" customFormat="1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18"/>
      <c r="AK125" s="18"/>
    </row>
    <row r="126" spans="1:37" s="7" customFormat="1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18"/>
      <c r="AK126" s="18"/>
    </row>
    <row r="127" spans="1:37" s="7" customFormat="1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18"/>
      <c r="AK127" s="18"/>
    </row>
    <row r="128" spans="1:37" s="7" customFormat="1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18"/>
      <c r="AK128" s="18"/>
    </row>
    <row r="129" spans="1:37" s="7" customFormat="1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18"/>
      <c r="AK129" s="18"/>
    </row>
    <row r="130" spans="1:37" s="7" customFormat="1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18"/>
      <c r="AK130" s="18"/>
    </row>
    <row r="131" spans="1:37" s="7" customFormat="1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18"/>
      <c r="AK131" s="18"/>
    </row>
    <row r="132" spans="1:37" s="7" customFormat="1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18"/>
      <c r="AK132" s="18"/>
    </row>
    <row r="133" spans="1:37" s="7" customFormat="1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18"/>
      <c r="AK133" s="18"/>
    </row>
    <row r="134" spans="1:37" s="7" customFormat="1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18"/>
      <c r="AK134" s="18"/>
    </row>
    <row r="135" spans="1:37" s="7" customFormat="1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18"/>
      <c r="AK135" s="18"/>
    </row>
    <row r="136" spans="1:37" s="7" customFormat="1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18"/>
      <c r="AK136" s="18"/>
    </row>
    <row r="137" spans="1:37" s="7" customFormat="1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18"/>
      <c r="AK137" s="18"/>
    </row>
    <row r="138" spans="1:37" s="7" customFormat="1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18"/>
      <c r="AK138" s="18"/>
    </row>
    <row r="139" spans="1:37" s="7" customFormat="1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18"/>
      <c r="AK139" s="18"/>
    </row>
    <row r="140" spans="1:37" s="7" customFormat="1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18"/>
      <c r="AK140" s="18"/>
    </row>
    <row r="141" spans="1:37" s="7" customFormat="1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18"/>
      <c r="AK141" s="18"/>
    </row>
    <row r="142" spans="1:37" s="7" customFormat="1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18"/>
      <c r="AK142" s="18"/>
    </row>
    <row r="143" spans="1:37" s="7" customFormat="1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18"/>
      <c r="AK143" s="18"/>
    </row>
    <row r="144" spans="1:37" s="7" customFormat="1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18"/>
      <c r="AK144" s="18"/>
    </row>
    <row r="145" spans="1:37" s="7" customFormat="1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18"/>
      <c r="AK145" s="18"/>
    </row>
    <row r="146" spans="1:37" s="7" customFormat="1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18"/>
      <c r="AK146" s="18"/>
    </row>
    <row r="147" spans="1:37" s="7" customFormat="1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18"/>
      <c r="AK147" s="18"/>
    </row>
    <row r="148" spans="1:37" s="7" customFormat="1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18"/>
      <c r="AK148" s="18"/>
    </row>
    <row r="149" spans="1:37" s="7" customFormat="1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18"/>
      <c r="AK149" s="18"/>
    </row>
    <row r="150" spans="1:37" s="7" customFormat="1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18"/>
      <c r="AK150" s="18"/>
    </row>
    <row r="151" spans="1:37" s="7" customFormat="1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18"/>
      <c r="AK151" s="18"/>
    </row>
    <row r="152" spans="1:37" s="7" customFormat="1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18"/>
      <c r="AK152" s="18"/>
    </row>
    <row r="153" spans="1:37" s="7" customFormat="1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18"/>
      <c r="AK153" s="18"/>
    </row>
    <row r="154" spans="1:37" s="7" customFormat="1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18"/>
      <c r="AK154" s="18"/>
    </row>
    <row r="155" spans="1:37" s="7" customFormat="1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18"/>
      <c r="AK155" s="18"/>
    </row>
    <row r="156" spans="1:37" s="7" customFormat="1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18"/>
      <c r="AK156" s="18"/>
    </row>
    <row r="157" spans="1:37" s="7" customFormat="1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18"/>
      <c r="AK157" s="18"/>
    </row>
    <row r="158" spans="1:37" s="7" customFormat="1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18"/>
      <c r="AK158" s="18"/>
    </row>
    <row r="159" spans="1:37" s="7" customFormat="1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18"/>
      <c r="AK159" s="18"/>
    </row>
    <row r="160" spans="1:37" s="7" customFormat="1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18"/>
      <c r="AK160" s="18"/>
    </row>
    <row r="161" spans="1:37" s="7" customFormat="1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18"/>
      <c r="AK161" s="18"/>
    </row>
    <row r="162" spans="1:37" s="7" customFormat="1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18"/>
      <c r="AK162" s="18"/>
    </row>
    <row r="163" spans="1:37" s="7" customFormat="1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18"/>
      <c r="AK163" s="18"/>
    </row>
    <row r="164" spans="1:37" s="7" customFormat="1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18"/>
      <c r="AK164" s="18"/>
    </row>
    <row r="165" spans="1:37" s="7" customFormat="1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18"/>
      <c r="AK165" s="18"/>
    </row>
    <row r="166" spans="1:37" s="7" customFormat="1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18"/>
      <c r="AK166" s="18"/>
    </row>
    <row r="167" spans="1:37" s="7" customFormat="1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18"/>
      <c r="AK167" s="18"/>
    </row>
    <row r="168" spans="1:37" s="7" customFormat="1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18"/>
      <c r="AK168" s="18"/>
    </row>
    <row r="169" spans="1:37" s="7" customFormat="1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18"/>
      <c r="AK169" s="18"/>
    </row>
    <row r="170" spans="1:37" s="7" customFormat="1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18"/>
      <c r="AK170" s="18"/>
    </row>
    <row r="171" spans="1:37" s="7" customFormat="1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18"/>
      <c r="AK171" s="18"/>
    </row>
    <row r="172" spans="1:37" s="7" customFormat="1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18"/>
      <c r="AK172" s="18"/>
    </row>
    <row r="173" spans="1:37" s="7" customFormat="1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18"/>
      <c r="AK173" s="18"/>
    </row>
    <row r="174" spans="1:37" s="7" customFormat="1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18"/>
      <c r="AK174" s="18"/>
    </row>
    <row r="175" spans="1:37" s="7" customFormat="1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18"/>
      <c r="AK175" s="18"/>
    </row>
    <row r="176" spans="1:37" s="7" customFormat="1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18"/>
      <c r="AK176" s="18"/>
    </row>
    <row r="177" spans="1:37" s="7" customFormat="1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18"/>
      <c r="AK177" s="18"/>
    </row>
    <row r="178" spans="1:37" s="7" customFormat="1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18"/>
      <c r="AK178" s="18"/>
    </row>
    <row r="179" spans="1:37" s="7" customFormat="1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18"/>
      <c r="AK179" s="18"/>
    </row>
    <row r="180" spans="1:37" s="7" customFormat="1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18"/>
      <c r="AK180" s="18"/>
    </row>
    <row r="181" spans="1:37" s="7" customFormat="1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18"/>
      <c r="AK181" s="18"/>
    </row>
    <row r="182" spans="1:37" s="7" customFormat="1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18"/>
      <c r="AK182" s="18"/>
    </row>
    <row r="183" spans="1:37" s="7" customFormat="1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18"/>
      <c r="AK183" s="18"/>
    </row>
    <row r="184" spans="1:37" s="7" customFormat="1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18"/>
      <c r="AK184" s="18"/>
    </row>
    <row r="185" spans="1:37" s="7" customFormat="1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18"/>
      <c r="AK185" s="18"/>
    </row>
    <row r="186" spans="1:37" s="7" customFormat="1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18"/>
      <c r="AK186" s="18"/>
    </row>
    <row r="187" spans="1:37" s="7" customFormat="1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18"/>
      <c r="AK187" s="18"/>
    </row>
    <row r="188" spans="1:37" s="7" customFormat="1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18"/>
      <c r="AK188" s="18"/>
    </row>
    <row r="189" spans="1:37" s="7" customFormat="1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18"/>
      <c r="AK189" s="18"/>
    </row>
    <row r="190" spans="1:37" s="7" customFormat="1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18"/>
      <c r="AK190" s="18"/>
    </row>
    <row r="191" spans="1:37" s="7" customFormat="1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18"/>
      <c r="AK191" s="18"/>
    </row>
    <row r="192" spans="1:37" s="7" customFormat="1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18"/>
      <c r="AK192" s="18"/>
    </row>
    <row r="193" spans="1:37" s="7" customFormat="1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18"/>
      <c r="AK193" s="18"/>
    </row>
    <row r="194" spans="1:37" s="7" customFormat="1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18"/>
      <c r="AK194" s="18"/>
    </row>
    <row r="195" spans="1:37" s="7" customFormat="1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18"/>
      <c r="AK195" s="18"/>
    </row>
    <row r="196" spans="1:37" s="7" customFormat="1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18"/>
      <c r="AK196" s="18"/>
    </row>
    <row r="197" spans="1:37" s="7" customFormat="1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18"/>
      <c r="AK197" s="18"/>
    </row>
    <row r="198" spans="1:37" s="7" customFormat="1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18"/>
      <c r="AK198" s="18"/>
    </row>
    <row r="199" spans="1:37" s="7" customFormat="1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18"/>
      <c r="AK199" s="18"/>
    </row>
    <row r="200" spans="1:37" s="7" customFormat="1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18"/>
      <c r="AK200" s="18"/>
    </row>
    <row r="201" spans="1:37" s="7" customFormat="1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18"/>
      <c r="AK201" s="18"/>
    </row>
    <row r="202" spans="1:37" s="7" customFormat="1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18"/>
      <c r="AK202" s="18"/>
    </row>
    <row r="203" spans="1:37" s="7" customFormat="1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18"/>
      <c r="AK203" s="18"/>
    </row>
    <row r="204" spans="1:37" s="7" customFormat="1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18"/>
      <c r="AK204" s="18"/>
    </row>
    <row r="205" spans="1:37" s="7" customFormat="1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18"/>
      <c r="AK205" s="18"/>
    </row>
    <row r="206" spans="1:37" s="7" customFormat="1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18"/>
      <c r="AK206" s="18"/>
    </row>
    <row r="207" spans="1:37" s="7" customFormat="1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18"/>
      <c r="AK207" s="18"/>
    </row>
    <row r="208" spans="1:37" s="7" customFormat="1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18"/>
      <c r="AK208" s="18"/>
    </row>
    <row r="209" spans="1:37" s="7" customFormat="1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18"/>
      <c r="AK209" s="18"/>
    </row>
    <row r="210" spans="1:37" s="7" customFormat="1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18"/>
      <c r="AK210" s="18"/>
    </row>
    <row r="211" spans="1:37" s="7" customFormat="1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18"/>
      <c r="AK211" s="18"/>
    </row>
    <row r="212" spans="1:37" s="7" customFormat="1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18"/>
      <c r="AK212" s="18"/>
    </row>
    <row r="213" spans="1:37" s="7" customFormat="1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18"/>
      <c r="AK213" s="18"/>
    </row>
    <row r="214" spans="1:37" s="7" customFormat="1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18"/>
      <c r="AK214" s="18"/>
    </row>
    <row r="215" spans="1:37" s="7" customFormat="1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18"/>
      <c r="AK215" s="18"/>
    </row>
    <row r="216" spans="1:37" s="7" customFormat="1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18"/>
      <c r="AK216" s="18"/>
    </row>
    <row r="217" spans="1:37" s="7" customFormat="1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18"/>
      <c r="AK217" s="18"/>
    </row>
    <row r="218" spans="1:37" s="7" customFormat="1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18"/>
      <c r="AK218" s="18"/>
    </row>
    <row r="219" spans="1:37" s="7" customFormat="1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18"/>
      <c r="AK219" s="18"/>
    </row>
    <row r="220" spans="1:37" s="7" customFormat="1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18"/>
      <c r="AK220" s="18"/>
    </row>
    <row r="221" spans="1:37" s="7" customFormat="1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18"/>
      <c r="AK221" s="18"/>
    </row>
    <row r="222" spans="1:37" s="7" customFormat="1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18"/>
      <c r="AK222" s="18"/>
    </row>
    <row r="223" spans="1:37" s="7" customFormat="1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18"/>
      <c r="AK223" s="18"/>
    </row>
    <row r="224" spans="1:37" s="7" customFormat="1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18"/>
      <c r="AK224" s="18"/>
    </row>
    <row r="225" spans="1:37" s="7" customFormat="1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18"/>
      <c r="AK225" s="18"/>
    </row>
    <row r="226" spans="1:37" s="7" customFormat="1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18"/>
      <c r="AK226" s="18"/>
    </row>
    <row r="227" spans="1:37" s="7" customFormat="1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18"/>
      <c r="AK227" s="18"/>
    </row>
    <row r="228" spans="1:37" s="7" customFormat="1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18"/>
      <c r="AK228" s="18"/>
    </row>
    <row r="229" spans="1:37" s="7" customFormat="1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18"/>
      <c r="AK229" s="18"/>
    </row>
    <row r="230" spans="1:37" s="7" customFormat="1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18"/>
      <c r="AK230" s="18"/>
    </row>
    <row r="231" spans="1:37" s="7" customFormat="1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18"/>
      <c r="AK231" s="18"/>
    </row>
    <row r="232" spans="1:37" s="7" customFormat="1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18"/>
      <c r="AK232" s="18"/>
    </row>
    <row r="233" spans="1:37" s="7" customFormat="1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18"/>
      <c r="AK233" s="18"/>
    </row>
    <row r="234" spans="1:37" s="7" customFormat="1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18"/>
      <c r="AK234" s="18"/>
    </row>
    <row r="235" spans="1:37" s="7" customFormat="1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18"/>
      <c r="AK235" s="18"/>
    </row>
    <row r="236" spans="1:37" s="7" customFormat="1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18"/>
      <c r="AK236" s="18"/>
    </row>
    <row r="237" spans="1:37" s="7" customFormat="1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18"/>
      <c r="AK237" s="18"/>
    </row>
    <row r="238" spans="1:37" s="7" customFormat="1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18"/>
      <c r="AK238" s="18"/>
    </row>
    <row r="239" spans="1:37" s="7" customFormat="1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18"/>
      <c r="AK239" s="18"/>
    </row>
    <row r="240" spans="1:37" s="7" customFormat="1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18"/>
      <c r="AK240" s="18"/>
    </row>
    <row r="241" spans="1:37" s="7" customFormat="1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18"/>
      <c r="AK241" s="18"/>
    </row>
    <row r="242" spans="1:37" s="7" customFormat="1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18"/>
      <c r="AK242" s="18"/>
    </row>
    <row r="243" spans="1:37" s="7" customFormat="1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18"/>
      <c r="AK243" s="18"/>
    </row>
    <row r="244" spans="1:37" s="7" customFormat="1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18"/>
      <c r="AK244" s="18"/>
    </row>
    <row r="245" spans="1:37" s="7" customFormat="1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18"/>
      <c r="AK245" s="18"/>
    </row>
    <row r="246" spans="1:37" s="7" customFormat="1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18"/>
      <c r="AK246" s="18"/>
    </row>
    <row r="247" spans="1:37" s="7" customFormat="1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18"/>
      <c r="AK247" s="18"/>
    </row>
    <row r="248" spans="1:37" s="7" customFormat="1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18"/>
      <c r="AK248" s="18"/>
    </row>
    <row r="249" spans="1:37" s="7" customFormat="1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18"/>
      <c r="AK249" s="18"/>
    </row>
    <row r="250" spans="1:37" s="7" customFormat="1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18"/>
      <c r="AK250" s="18"/>
    </row>
    <row r="251" spans="1:37" s="7" customFormat="1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18"/>
      <c r="AK251" s="18"/>
    </row>
    <row r="252" spans="1:37" s="7" customFormat="1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18"/>
      <c r="AK252" s="18"/>
    </row>
    <row r="253" spans="1:37" s="7" customFormat="1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18"/>
      <c r="AK253" s="18"/>
    </row>
    <row r="254" spans="1:37" s="7" customFormat="1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18"/>
      <c r="AK254" s="18"/>
    </row>
    <row r="255" spans="1:37" s="7" customFormat="1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18"/>
      <c r="AK255" s="18"/>
    </row>
    <row r="256" spans="1:37" s="7" customFormat="1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18"/>
      <c r="AK256" s="18"/>
    </row>
    <row r="257" spans="1:37" s="7" customFormat="1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18"/>
      <c r="AK257" s="18"/>
    </row>
    <row r="258" spans="1:37" s="7" customFormat="1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18"/>
      <c r="AK258" s="18"/>
    </row>
    <row r="259" spans="1:37" s="7" customFormat="1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18"/>
      <c r="AK259" s="18"/>
    </row>
    <row r="260" spans="1:37" s="7" customFormat="1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18"/>
      <c r="AK260" s="18"/>
    </row>
    <row r="261" spans="1:37" s="7" customFormat="1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18"/>
      <c r="AK261" s="18"/>
    </row>
    <row r="262" spans="1:37" s="7" customFormat="1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18"/>
      <c r="AK262" s="18"/>
    </row>
    <row r="263" spans="1:37" s="7" customFormat="1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18"/>
      <c r="AK263" s="18"/>
    </row>
    <row r="264" spans="1:37" s="7" customFormat="1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18"/>
      <c r="AK264" s="18"/>
    </row>
    <row r="265" spans="1:37" s="7" customFormat="1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18"/>
      <c r="AK265" s="18"/>
    </row>
    <row r="266" spans="1:37" s="7" customFormat="1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18"/>
      <c r="AK266" s="18"/>
    </row>
    <row r="267" spans="1:37" s="7" customFormat="1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18"/>
      <c r="AK267" s="18"/>
    </row>
    <row r="268" spans="1:37" s="7" customFormat="1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18"/>
      <c r="AK268" s="18"/>
    </row>
    <row r="269" spans="1:37" s="7" customFormat="1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18"/>
      <c r="AK269" s="18"/>
    </row>
    <row r="270" spans="1:37" s="7" customFormat="1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18"/>
      <c r="AK270" s="18"/>
    </row>
    <row r="271" spans="1:37" s="7" customFormat="1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18"/>
      <c r="AK271" s="18"/>
    </row>
    <row r="272" spans="1:37" s="7" customFormat="1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18"/>
      <c r="AK272" s="18"/>
    </row>
    <row r="273" spans="1:37" s="7" customFormat="1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18"/>
      <c r="AK273" s="18"/>
    </row>
    <row r="274" spans="1:37" s="7" customFormat="1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18"/>
      <c r="AK274" s="18"/>
    </row>
    <row r="275" spans="1:37" s="7" customFormat="1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18"/>
      <c r="AK275" s="18"/>
    </row>
    <row r="276" spans="1:37" s="7" customFormat="1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18"/>
      <c r="AK276" s="18"/>
    </row>
    <row r="277" spans="1:37" s="7" customFormat="1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18"/>
      <c r="AK277" s="18"/>
    </row>
    <row r="278" spans="1:37" s="7" customFormat="1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18"/>
      <c r="AK278" s="18"/>
    </row>
    <row r="279" spans="1:37" s="7" customFormat="1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18"/>
      <c r="AK279" s="18"/>
    </row>
    <row r="280" spans="1:37" s="7" customFormat="1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18"/>
      <c r="AK280" s="18"/>
    </row>
    <row r="281" spans="1:37" s="7" customFormat="1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18"/>
      <c r="AK281" s="18"/>
    </row>
    <row r="282" spans="1:37" s="7" customFormat="1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18"/>
      <c r="AK282" s="18"/>
    </row>
    <row r="283" spans="1:37" s="7" customFormat="1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18"/>
      <c r="AK283" s="18"/>
    </row>
    <row r="284" spans="1:37" s="7" customFormat="1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18"/>
      <c r="AK284" s="18"/>
    </row>
    <row r="285" spans="1:37" s="7" customFormat="1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18"/>
      <c r="AK285" s="18"/>
    </row>
    <row r="286" spans="1:37" s="7" customFormat="1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18"/>
      <c r="AK286" s="18"/>
    </row>
    <row r="287" spans="1:37" s="7" customFormat="1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18"/>
      <c r="AK287" s="18"/>
    </row>
    <row r="288" spans="1:37" s="7" customFormat="1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18"/>
      <c r="AK288" s="18"/>
    </row>
    <row r="289" spans="1:37" s="7" customFormat="1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18"/>
      <c r="AK289" s="18"/>
    </row>
    <row r="290" spans="1:37" s="7" customFormat="1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18"/>
      <c r="AK290" s="18"/>
    </row>
    <row r="291" spans="1:37" s="7" customFormat="1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18"/>
      <c r="AK291" s="18"/>
    </row>
    <row r="292" spans="1:37" s="7" customFormat="1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18"/>
      <c r="AK292" s="18"/>
    </row>
    <row r="293" spans="1:37" s="7" customFormat="1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18"/>
      <c r="AK293" s="18"/>
    </row>
    <row r="294" spans="1:37" s="7" customFormat="1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18"/>
      <c r="AK294" s="18"/>
    </row>
    <row r="295" spans="1:37" s="7" customFormat="1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18"/>
      <c r="AK295" s="18"/>
    </row>
    <row r="296" spans="1:37" s="7" customFormat="1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18"/>
      <c r="AK296" s="18"/>
    </row>
    <row r="297" spans="1:37" s="7" customFormat="1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18"/>
      <c r="AK297" s="18"/>
    </row>
    <row r="298" spans="1:37" s="7" customFormat="1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18"/>
      <c r="AK298" s="18"/>
    </row>
    <row r="299" spans="1:37" s="7" customFormat="1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18"/>
      <c r="AK299" s="18"/>
    </row>
    <row r="300" spans="1:37" s="7" customFormat="1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18"/>
      <c r="AK300" s="18"/>
    </row>
    <row r="301" spans="1:37" s="7" customFormat="1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18"/>
      <c r="AK301" s="18"/>
    </row>
    <row r="302" spans="1:37" s="7" customFormat="1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18"/>
      <c r="AK302" s="18"/>
    </row>
    <row r="303" spans="1:37" s="7" customFormat="1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18"/>
      <c r="AK303" s="18"/>
    </row>
    <row r="304" spans="1:37" s="7" customFormat="1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18"/>
      <c r="AK304" s="18"/>
    </row>
    <row r="305" spans="1:37" s="7" customFormat="1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18"/>
      <c r="AK305" s="18"/>
    </row>
    <row r="306" spans="1:37" s="7" customFormat="1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18"/>
      <c r="AK306" s="18"/>
    </row>
    <row r="307" spans="1:37" s="7" customFormat="1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18"/>
      <c r="AK307" s="18"/>
    </row>
    <row r="308" spans="1:37" s="7" customFormat="1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18"/>
      <c r="AK308" s="18"/>
    </row>
    <row r="309" spans="1:37" s="7" customFormat="1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18"/>
      <c r="AK309" s="18"/>
    </row>
    <row r="310" spans="1:37" s="7" customFormat="1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18"/>
      <c r="AK310" s="18"/>
    </row>
    <row r="311" spans="1:37" s="7" customFormat="1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18"/>
      <c r="AK311" s="18"/>
    </row>
    <row r="312" spans="1:37" s="7" customFormat="1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18"/>
      <c r="AK312" s="18"/>
    </row>
    <row r="313" spans="1:37" s="7" customFormat="1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18"/>
      <c r="AK313" s="18"/>
    </row>
    <row r="314" spans="1:37" s="7" customFormat="1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18"/>
      <c r="AK314" s="18"/>
    </row>
    <row r="315" spans="1:37" s="7" customFormat="1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18"/>
      <c r="AK315" s="18"/>
    </row>
    <row r="316" spans="1:37" s="7" customFormat="1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18"/>
      <c r="AK316" s="18"/>
    </row>
    <row r="317" spans="1:37" s="7" customFormat="1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18"/>
      <c r="AK317" s="18"/>
    </row>
    <row r="318" spans="1:37" s="7" customFormat="1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18"/>
      <c r="AK318" s="18"/>
    </row>
    <row r="319" spans="1:37" s="7" customFormat="1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18"/>
      <c r="AK319" s="18"/>
    </row>
    <row r="320" spans="1:37" s="7" customFormat="1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18"/>
      <c r="AK320" s="18"/>
    </row>
    <row r="321" spans="1:37" s="7" customFormat="1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18"/>
      <c r="AK321" s="18"/>
    </row>
    <row r="322" spans="1:37" s="7" customFormat="1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18"/>
      <c r="AK322" s="18"/>
    </row>
    <row r="323" spans="1:37" s="7" customFormat="1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18"/>
      <c r="AK323" s="18"/>
    </row>
    <row r="324" spans="1:37" s="7" customFormat="1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18"/>
      <c r="AK324" s="18"/>
    </row>
    <row r="325" spans="1:37" s="7" customFormat="1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18"/>
      <c r="AK325" s="18"/>
    </row>
    <row r="326" spans="1:37" s="7" customFormat="1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18"/>
      <c r="AK326" s="18"/>
    </row>
    <row r="327" spans="1:37" s="7" customFormat="1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18"/>
      <c r="AK327" s="18"/>
    </row>
    <row r="328" spans="1:37" s="7" customFormat="1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18"/>
      <c r="AK328" s="18"/>
    </row>
    <row r="329" spans="1:37" s="7" customFormat="1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18"/>
      <c r="AK329" s="18"/>
    </row>
    <row r="330" spans="1:37" s="7" customFormat="1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18"/>
      <c r="AK330" s="18"/>
    </row>
    <row r="331" spans="1:37" s="7" customFormat="1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18"/>
      <c r="AK331" s="18"/>
    </row>
    <row r="332" spans="1:37" s="7" customFormat="1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18"/>
      <c r="AK332" s="18"/>
    </row>
    <row r="333" spans="1:37" s="7" customFormat="1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18"/>
      <c r="AK333" s="18"/>
    </row>
    <row r="334" spans="1:37" s="7" customFormat="1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18"/>
      <c r="AK334" s="18"/>
    </row>
    <row r="335" spans="1:37" s="7" customFormat="1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18"/>
      <c r="AK335" s="18"/>
    </row>
    <row r="336" spans="1:37" s="7" customFormat="1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18"/>
      <c r="AK336" s="18"/>
    </row>
    <row r="337" spans="1:37" s="7" customFormat="1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18"/>
      <c r="AK337" s="18"/>
    </row>
    <row r="338" spans="1:37" s="7" customFormat="1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18"/>
      <c r="AK338" s="18"/>
    </row>
    <row r="339" spans="1:37" s="7" customFormat="1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18"/>
      <c r="AK339" s="18"/>
    </row>
    <row r="340" spans="1:37" s="7" customFormat="1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18"/>
      <c r="AK340" s="18"/>
    </row>
    <row r="341" spans="1:37" s="7" customFormat="1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18"/>
      <c r="AK341" s="18"/>
    </row>
    <row r="342" spans="1:37" s="7" customFormat="1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18"/>
      <c r="AK342" s="18"/>
    </row>
    <row r="343" spans="1:37" s="7" customFormat="1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18"/>
      <c r="AK343" s="18"/>
    </row>
    <row r="344" spans="1:37" s="7" customFormat="1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18"/>
      <c r="AK344" s="18"/>
    </row>
    <row r="345" spans="1:37" s="7" customFormat="1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18"/>
      <c r="AK345" s="18"/>
    </row>
    <row r="346" spans="1:37" s="7" customFormat="1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18"/>
      <c r="AK346" s="18"/>
    </row>
    <row r="347" spans="1:37" s="7" customFormat="1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18"/>
      <c r="AK347" s="18"/>
    </row>
    <row r="348" spans="1:37" s="7" customFormat="1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18"/>
      <c r="AK348" s="18"/>
    </row>
    <row r="349" spans="1:37" s="7" customFormat="1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18"/>
      <c r="AK349" s="18"/>
    </row>
    <row r="350" spans="1:37" s="7" customFormat="1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18"/>
      <c r="AK350" s="18"/>
    </row>
    <row r="351" spans="1:37" s="7" customFormat="1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18"/>
      <c r="AK351" s="18"/>
    </row>
    <row r="352" spans="1:37" s="7" customFormat="1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18"/>
      <c r="AK352" s="18"/>
    </row>
    <row r="353" spans="1:37" s="7" customFormat="1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18"/>
      <c r="AK353" s="18"/>
    </row>
    <row r="354" spans="1:37" s="7" customFormat="1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18"/>
      <c r="AK354" s="18"/>
    </row>
    <row r="355" spans="1:37" s="7" customFormat="1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18"/>
      <c r="AK355" s="18"/>
    </row>
    <row r="356" spans="1:37" s="7" customFormat="1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18"/>
      <c r="AK356" s="18"/>
    </row>
    <row r="357" spans="1:37" s="7" customFormat="1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18"/>
      <c r="AK357" s="18"/>
    </row>
    <row r="358" spans="1:37" s="7" customFormat="1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18"/>
      <c r="AK358" s="18"/>
    </row>
    <row r="359" spans="1:37" s="7" customFormat="1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18"/>
      <c r="AK359" s="18"/>
    </row>
    <row r="360" spans="1:37" s="7" customFormat="1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18"/>
      <c r="AK360" s="18"/>
    </row>
    <row r="361" spans="1:37" s="7" customFormat="1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18"/>
      <c r="AK361" s="18"/>
    </row>
    <row r="362" spans="1:37" s="7" customFormat="1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18"/>
      <c r="AK362" s="18"/>
    </row>
    <row r="363" spans="1:37" s="7" customFormat="1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18"/>
      <c r="AK363" s="18"/>
    </row>
    <row r="364" spans="1:37" s="7" customFormat="1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18"/>
      <c r="AK364" s="18"/>
    </row>
    <row r="365" spans="1:37" s="7" customFormat="1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18"/>
      <c r="AK365" s="18"/>
    </row>
    <row r="366" spans="1:37" s="7" customFormat="1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18"/>
      <c r="AK366" s="18"/>
    </row>
    <row r="367" spans="1:37" s="7" customFormat="1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18"/>
      <c r="AK367" s="18"/>
    </row>
    <row r="368" spans="1:37" s="7" customFormat="1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18"/>
      <c r="AK368" s="18"/>
    </row>
    <row r="369" spans="1:37" s="7" customFormat="1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18"/>
      <c r="AK369" s="18"/>
    </row>
    <row r="370" spans="1:37" s="7" customFormat="1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18"/>
      <c r="AK370" s="18"/>
    </row>
    <row r="371" spans="1:37" s="7" customFormat="1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18"/>
      <c r="AK371" s="18"/>
    </row>
    <row r="372" spans="1:37" s="7" customFormat="1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18"/>
      <c r="AK372" s="18"/>
    </row>
    <row r="373" spans="1:37" s="7" customFormat="1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18"/>
      <c r="AK373" s="18"/>
    </row>
    <row r="374" spans="1:37" s="7" customFormat="1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18"/>
      <c r="AK374" s="18"/>
    </row>
    <row r="375" spans="1:37" s="7" customFormat="1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18"/>
      <c r="AK375" s="18"/>
    </row>
    <row r="376" spans="1:37" s="7" customFormat="1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18"/>
      <c r="AK376" s="18"/>
    </row>
    <row r="377" spans="1:37" s="7" customFormat="1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18"/>
      <c r="AK377" s="18"/>
    </row>
    <row r="378" spans="1:37" s="7" customFormat="1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18"/>
      <c r="AK378" s="18"/>
    </row>
    <row r="379" spans="1:37" s="7" customFormat="1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18"/>
      <c r="AK379" s="18"/>
    </row>
    <row r="380" spans="1:37" s="7" customFormat="1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18"/>
      <c r="AK380" s="18"/>
    </row>
    <row r="381" spans="1:37" s="7" customFormat="1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18"/>
      <c r="AK381" s="18"/>
    </row>
    <row r="382" spans="1:37" s="7" customFormat="1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18"/>
      <c r="AK382" s="18"/>
    </row>
    <row r="383" spans="1:37" s="7" customFormat="1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18"/>
      <c r="AK383" s="18"/>
    </row>
    <row r="384" spans="1:37" s="7" customFormat="1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18"/>
      <c r="AK384" s="18"/>
    </row>
    <row r="385" spans="1:37" s="7" customFormat="1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18"/>
      <c r="AK385" s="18"/>
    </row>
    <row r="386" spans="1:37" s="7" customFormat="1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18"/>
      <c r="AK386" s="18"/>
    </row>
    <row r="387" spans="1:37" s="7" customFormat="1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18"/>
      <c r="AK387" s="18"/>
    </row>
    <row r="388" spans="1:37" s="7" customFormat="1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18"/>
      <c r="AK388" s="18"/>
    </row>
    <row r="389" spans="1:37" s="7" customFormat="1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18"/>
      <c r="AK389" s="18"/>
    </row>
    <row r="390" spans="1:37" s="7" customFormat="1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18"/>
      <c r="AK390" s="18"/>
    </row>
    <row r="391" spans="1:37" s="7" customFormat="1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18"/>
      <c r="AK391" s="18"/>
    </row>
    <row r="392" spans="1:37" s="7" customFormat="1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18"/>
      <c r="AK392" s="18"/>
    </row>
    <row r="393" spans="1:37" s="7" customFormat="1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18"/>
      <c r="AK393" s="18"/>
    </row>
    <row r="394" spans="1:37" s="7" customFormat="1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18"/>
      <c r="AK394" s="18"/>
    </row>
    <row r="395" spans="1:37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</row>
    <row r="396" spans="1:37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</row>
    <row r="397" spans="1:37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</row>
    <row r="398" spans="1:37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</row>
    <row r="399" spans="1:37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</row>
    <row r="400" spans="1:37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</row>
    <row r="401" spans="1:37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</row>
    <row r="402" spans="1:37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</row>
    <row r="403" spans="1:37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</row>
    <row r="404" spans="1:37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</row>
    <row r="405" spans="1:37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</row>
    <row r="406" spans="1:37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</row>
    <row r="407" spans="1:37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</row>
    <row r="408" spans="1:37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</row>
    <row r="409" spans="1:37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</row>
    <row r="410" spans="1:37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</row>
    <row r="411" spans="1:37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</row>
    <row r="412" spans="1:37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</row>
    <row r="413" spans="1:37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</row>
    <row r="414" spans="1:37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</row>
    <row r="415" spans="1:37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</row>
    <row r="416" spans="1:37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</row>
    <row r="417" spans="1:37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</row>
    <row r="418" spans="1:37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</row>
    <row r="419" spans="1:37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</row>
    <row r="420" spans="1:37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</row>
    <row r="421" spans="1:37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</row>
    <row r="422" spans="1:37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</row>
    <row r="423" spans="1:37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</row>
    <row r="424" spans="1:37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</row>
    <row r="425" spans="1:37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</row>
    <row r="426" spans="1:37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</row>
    <row r="427" spans="1:37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</row>
    <row r="428" spans="1:37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</row>
    <row r="429" spans="1:37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</row>
    <row r="430" spans="1:37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</row>
    <row r="431" spans="1:37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</row>
    <row r="432" spans="1:37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</row>
    <row r="433" spans="1:37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</row>
    <row r="434" spans="1:37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</row>
    <row r="435" spans="1:37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</row>
    <row r="436" spans="1:37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</row>
    <row r="437" spans="1:37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</row>
    <row r="438" spans="1:37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</row>
    <row r="439" spans="1:37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</row>
    <row r="440" spans="1:37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</row>
    <row r="441" spans="1:37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</row>
    <row r="442" spans="1:37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</row>
    <row r="443" spans="1:37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</row>
    <row r="444" spans="1:37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</row>
    <row r="445" spans="1:37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</row>
    <row r="446" spans="1:37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</row>
    <row r="447" spans="1:37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</row>
    <row r="448" spans="1:37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</row>
    <row r="449" spans="1:37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</row>
    <row r="450" spans="1:37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</row>
    <row r="451" spans="1:37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</row>
    <row r="452" spans="1:37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</row>
    <row r="453" spans="1:37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</row>
    <row r="454" spans="1:37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</row>
    <row r="455" spans="1:37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</row>
    <row r="456" spans="1:37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</row>
    <row r="457" spans="1:37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</row>
    <row r="458" spans="1:37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</row>
    <row r="459" spans="1:37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</row>
    <row r="460" spans="1:37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</row>
    <row r="461" spans="1:37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</row>
    <row r="462" spans="1:37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</row>
    <row r="463" spans="1:37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</row>
    <row r="464" spans="1:37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</row>
    <row r="465" spans="1:37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</row>
    <row r="466" spans="1:37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</row>
    <row r="467" spans="1:37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</row>
    <row r="468" spans="1:37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</row>
    <row r="469" spans="1:37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</row>
    <row r="470" spans="1:37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</row>
    <row r="471" spans="1:37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</row>
    <row r="472" spans="1:37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</row>
    <row r="473" spans="1:37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</row>
    <row r="474" spans="1:37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</row>
    <row r="475" spans="1:37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</row>
    <row r="476" spans="1:37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</row>
    <row r="477" spans="1:37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</row>
    <row r="478" spans="1:37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</row>
    <row r="479" spans="1:37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</row>
    <row r="480" spans="1:37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</row>
    <row r="481" spans="1:37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</row>
    <row r="482" spans="1:37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</row>
    <row r="483" spans="1:37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</row>
    <row r="484" spans="1:37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</row>
    <row r="485" spans="1:37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</row>
    <row r="486" spans="1:37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</row>
    <row r="487" spans="1:37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</row>
    <row r="488" spans="1:37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</row>
    <row r="489" spans="1:37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</row>
    <row r="490" spans="1:37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</row>
    <row r="491" spans="1:37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</row>
    <row r="492" spans="1:37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</row>
    <row r="493" spans="1:37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</row>
    <row r="494" spans="1:37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</row>
    <row r="495" spans="1:37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</row>
    <row r="496" spans="1:37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</row>
    <row r="497" spans="1:37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</row>
    <row r="498" spans="1:37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</row>
    <row r="499" spans="1:37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</row>
    <row r="500" spans="1:37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</row>
    <row r="501" spans="1:37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</row>
    <row r="502" spans="1:37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</row>
    <row r="503" spans="1:37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</row>
    <row r="504" spans="1:37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</row>
    <row r="505" spans="1:37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</row>
    <row r="506" spans="1:37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</row>
    <row r="507" spans="1:37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</row>
    <row r="508" spans="1:37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</row>
    <row r="509" spans="1:37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</row>
    <row r="510" spans="1:37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</row>
    <row r="511" spans="1:37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</row>
    <row r="512" spans="1:37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</row>
    <row r="513" spans="1:37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</row>
    <row r="514" spans="1:37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</row>
    <row r="515" spans="1:37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</row>
    <row r="516" spans="1:37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</row>
    <row r="517" spans="1:37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</row>
    <row r="518" spans="1:37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</row>
    <row r="519" spans="1:37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</row>
    <row r="520" spans="1:37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</row>
    <row r="521" spans="1:37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</row>
    <row r="522" spans="1:37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</row>
    <row r="523" spans="1:37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</row>
    <row r="524" spans="1:37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</row>
    <row r="525" spans="1:37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</row>
    <row r="526" spans="1:37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</row>
    <row r="527" spans="1:37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</row>
    <row r="528" spans="1:37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</row>
    <row r="529" spans="1:37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</row>
    <row r="530" spans="1:37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</row>
    <row r="531" spans="1:37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</row>
    <row r="532" spans="1:37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</row>
    <row r="533" spans="1:37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</row>
    <row r="534" spans="1:37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</row>
    <row r="535" spans="1:37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</row>
    <row r="536" spans="1:37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</row>
    <row r="537" spans="1:37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</row>
    <row r="538" spans="1:37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</row>
    <row r="539" spans="1:37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</row>
    <row r="540" spans="1:37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</row>
    <row r="541" spans="1:37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</row>
    <row r="542" spans="1:37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</row>
    <row r="543" spans="1:37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</row>
    <row r="544" spans="1:37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</row>
    <row r="545" spans="1:37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</row>
    <row r="546" spans="1:37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</row>
    <row r="547" spans="1:37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</row>
    <row r="548" spans="1:37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</row>
    <row r="549" spans="1:37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</row>
    <row r="550" spans="1:37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</row>
    <row r="551" spans="1:37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</row>
    <row r="552" spans="1:37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</row>
    <row r="553" spans="1:37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</row>
    <row r="554" spans="1:37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</row>
    <row r="555" spans="1:37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</row>
    <row r="556" spans="1:37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</row>
    <row r="557" spans="1:37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</row>
    <row r="558" spans="1:37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</row>
    <row r="559" spans="1:37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</row>
    <row r="560" spans="1:37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</row>
    <row r="561" spans="1:37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</row>
    <row r="562" spans="1:37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</row>
    <row r="563" spans="1:37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</row>
    <row r="564" spans="1:37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</row>
    <row r="565" spans="1:37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</row>
    <row r="566" spans="1:37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</row>
    <row r="567" spans="1:37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</row>
    <row r="568" spans="1:37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</row>
    <row r="569" spans="1:37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</row>
    <row r="570" spans="1:37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</row>
    <row r="571" spans="1:37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</row>
    <row r="572" spans="1:37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</row>
    <row r="573" spans="1:37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</row>
    <row r="574" spans="1:37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</row>
    <row r="575" spans="1:37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</row>
    <row r="576" spans="1:37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</row>
    <row r="577" spans="1:37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</row>
    <row r="578" spans="1:37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</row>
    <row r="579" spans="1:37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</row>
    <row r="580" spans="1:37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</row>
    <row r="581" spans="1:37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</row>
    <row r="582" spans="1:37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</row>
    <row r="583" spans="1:37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</row>
  </sheetData>
  <dataConsolidate/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7"/>
  <dimension ref="A1:AN394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9.85546875" style="19" customWidth="1"/>
    <col min="38" max="40" width="11.42578125" style="19"/>
    <col min="41" max="16384" width="11.42578125" style="3"/>
  </cols>
  <sheetData>
    <row r="1" spans="1:40" x14ac:dyDescent="0.2">
      <c r="A1" s="105" t="s">
        <v>135</v>
      </c>
      <c r="B1" s="68" t="s">
        <v>5</v>
      </c>
    </row>
    <row r="2" spans="1:40" x14ac:dyDescent="0.2">
      <c r="A2" s="105" t="s">
        <v>0</v>
      </c>
      <c r="B2" s="68" t="s">
        <v>83</v>
      </c>
    </row>
    <row r="3" spans="1:40" x14ac:dyDescent="0.2">
      <c r="A3" s="105" t="s">
        <v>4</v>
      </c>
      <c r="B3" s="106">
        <v>44347</v>
      </c>
    </row>
    <row r="4" spans="1:40" ht="14.1" customHeight="1" x14ac:dyDescent="0.2"/>
    <row r="5" spans="1:40" s="4" customFormat="1" x14ac:dyDescent="0.2">
      <c r="A5" s="105" t="s">
        <v>84</v>
      </c>
      <c r="B5" s="68"/>
      <c r="C5" s="105" t="s">
        <v>2</v>
      </c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  <c r="AL5" s="5"/>
      <c r="AM5" s="5"/>
      <c r="AN5" s="5"/>
    </row>
    <row r="6" spans="1:40" s="5" customFormat="1" x14ac:dyDescent="0.2">
      <c r="A6" s="117" t="s">
        <v>85</v>
      </c>
      <c r="B6" s="117" t="s">
        <v>1</v>
      </c>
      <c r="C6" s="131" t="s">
        <v>7</v>
      </c>
      <c r="D6" s="131" t="s">
        <v>16</v>
      </c>
      <c r="E6" s="131" t="s">
        <v>11</v>
      </c>
      <c r="F6" s="131" t="s">
        <v>18</v>
      </c>
      <c r="G6" s="131" t="s">
        <v>26</v>
      </c>
      <c r="H6" s="131" t="s">
        <v>24</v>
      </c>
      <c r="I6" s="131" t="s">
        <v>32</v>
      </c>
      <c r="J6" s="131" t="s">
        <v>41</v>
      </c>
      <c r="K6" s="131" t="s">
        <v>44</v>
      </c>
      <c r="L6" s="131" t="s">
        <v>39</v>
      </c>
      <c r="M6" s="131" t="s">
        <v>46</v>
      </c>
      <c r="N6" s="131" t="s">
        <v>37</v>
      </c>
      <c r="O6" s="131" t="s">
        <v>38</v>
      </c>
      <c r="P6" s="131" t="s">
        <v>40</v>
      </c>
      <c r="Q6" s="131" t="s">
        <v>42</v>
      </c>
      <c r="R6" s="131" t="s">
        <v>50</v>
      </c>
      <c r="S6" s="131" t="s">
        <v>47</v>
      </c>
      <c r="T6" s="131" t="s">
        <v>49</v>
      </c>
      <c r="U6" s="131" t="s">
        <v>48</v>
      </c>
      <c r="V6" s="131" t="s">
        <v>36</v>
      </c>
      <c r="W6" s="131" t="s">
        <v>45</v>
      </c>
      <c r="X6" s="131" t="s">
        <v>64</v>
      </c>
      <c r="Y6" s="131" t="s">
        <v>53</v>
      </c>
      <c r="Z6" s="131" t="s">
        <v>59</v>
      </c>
      <c r="AA6" s="131" t="s">
        <v>57</v>
      </c>
      <c r="AB6" s="131" t="s">
        <v>66</v>
      </c>
      <c r="AC6" s="131" t="s">
        <v>65</v>
      </c>
      <c r="AD6" s="131" t="s">
        <v>69</v>
      </c>
      <c r="AE6" s="131" t="s">
        <v>56</v>
      </c>
      <c r="AF6" s="131" t="s">
        <v>52</v>
      </c>
      <c r="AG6" s="131" t="s">
        <v>67</v>
      </c>
      <c r="AH6" s="131" t="s">
        <v>78</v>
      </c>
      <c r="AI6" s="131" t="s">
        <v>156</v>
      </c>
      <c r="AJ6" s="131" t="s">
        <v>158</v>
      </c>
      <c r="AK6" s="130" t="s">
        <v>82</v>
      </c>
    </row>
    <row r="7" spans="1:40" s="6" customFormat="1" x14ac:dyDescent="0.2">
      <c r="A7" s="132" t="s">
        <v>86</v>
      </c>
      <c r="B7" s="68" t="s">
        <v>20</v>
      </c>
      <c r="C7" s="141">
        <v>0.45567830650091729</v>
      </c>
      <c r="D7" s="141">
        <v>0.2042991149469115</v>
      </c>
      <c r="E7" s="141">
        <v>0.12737316086733114</v>
      </c>
      <c r="F7" s="141">
        <v>3.1796493421413025E-2</v>
      </c>
      <c r="G7" s="141">
        <v>3.8118427458063424E-2</v>
      </c>
      <c r="H7" s="141">
        <v>1.7353629085293441E-2</v>
      </c>
      <c r="I7" s="141">
        <v>9.1974793795326169E-3</v>
      </c>
      <c r="J7" s="141">
        <v>1.445933756097656E-2</v>
      </c>
      <c r="K7" s="141">
        <v>7.9414000321325808E-3</v>
      </c>
      <c r="L7" s="141">
        <v>1.4198540139022523E-2</v>
      </c>
      <c r="M7" s="141">
        <v>1.085795978934411E-2</v>
      </c>
      <c r="N7" s="141">
        <v>9.2991349493150785E-3</v>
      </c>
      <c r="O7" s="141">
        <v>8.764288535858443E-3</v>
      </c>
      <c r="P7" s="141">
        <v>8.2819155606478692E-3</v>
      </c>
      <c r="Q7" s="141">
        <v>6.6796348302428444E-3</v>
      </c>
      <c r="R7" s="141">
        <v>4.237692724329261E-3</v>
      </c>
      <c r="S7" s="141">
        <v>3.7033375545198013E-3</v>
      </c>
      <c r="T7" s="141">
        <v>5.2000355403731572E-3</v>
      </c>
      <c r="U7" s="141">
        <v>4.9001860747591684E-3</v>
      </c>
      <c r="V7" s="141">
        <v>6.7381801511255529E-3</v>
      </c>
      <c r="W7" s="141">
        <v>3.238601776679997E-3</v>
      </c>
      <c r="X7" s="141">
        <v>2.0965396657972512E-3</v>
      </c>
      <c r="Y7" s="141">
        <v>1.6059322453098014E-3</v>
      </c>
      <c r="Z7" s="141">
        <v>2.3732675553586363E-4</v>
      </c>
      <c r="AA7" s="141">
        <v>1.7051119849913717E-3</v>
      </c>
      <c r="AB7" s="141">
        <v>1.0216170984588011E-3</v>
      </c>
      <c r="AC7" s="141">
        <v>7.0678534672830739E-5</v>
      </c>
      <c r="AD7" s="141">
        <v>4.3287535260619966E-4</v>
      </c>
      <c r="AE7" s="141">
        <v>3.2673559091416837E-5</v>
      </c>
      <c r="AF7" s="141">
        <v>4.8038792474711041E-4</v>
      </c>
      <c r="AG7" s="141">
        <v>0</v>
      </c>
      <c r="AH7" s="141">
        <v>0</v>
      </c>
      <c r="AI7" s="141">
        <v>0</v>
      </c>
      <c r="AJ7" s="141">
        <v>0</v>
      </c>
      <c r="AK7" s="142">
        <v>1</v>
      </c>
      <c r="AL7" s="19"/>
      <c r="AM7" s="19"/>
      <c r="AN7" s="19"/>
    </row>
    <row r="8" spans="1:40" x14ac:dyDescent="0.2">
      <c r="A8" s="132"/>
      <c r="B8" s="68" t="s">
        <v>10</v>
      </c>
      <c r="C8" s="141">
        <v>0.57347967901156238</v>
      </c>
      <c r="D8" s="141">
        <v>0.19336629858427842</v>
      </c>
      <c r="E8" s="141">
        <v>5.3929685203350258E-2</v>
      </c>
      <c r="F8" s="141">
        <v>4.4315062998232402E-2</v>
      </c>
      <c r="G8" s="141">
        <v>2.7057765704723975E-2</v>
      </c>
      <c r="H8" s="141">
        <v>1.8627162104806524E-2</v>
      </c>
      <c r="I8" s="141">
        <v>1.2349010231002653E-2</v>
      </c>
      <c r="J8" s="141">
        <v>1.1583089222471091E-2</v>
      </c>
      <c r="K8" s="141">
        <v>6.0930299350389393E-3</v>
      </c>
      <c r="L8" s="141">
        <v>5.04599483492159E-3</v>
      </c>
      <c r="M8" s="141">
        <v>5.7369606681228645E-3</v>
      </c>
      <c r="N8" s="141">
        <v>6.1902994756036162E-3</v>
      </c>
      <c r="O8" s="141">
        <v>8.1229738644588798E-3</v>
      </c>
      <c r="P8" s="141">
        <v>6.7812348290507011E-3</v>
      </c>
      <c r="Q8" s="141">
        <v>6.144010496254966E-3</v>
      </c>
      <c r="R8" s="141">
        <v>4.5629093860010423E-3</v>
      </c>
      <c r="S8" s="141">
        <v>8.4572280341523465E-4</v>
      </c>
      <c r="T8" s="141">
        <v>4.7547881289991649E-3</v>
      </c>
      <c r="U8" s="141">
        <v>1.7097653673473277E-3</v>
      </c>
      <c r="V8" s="141">
        <v>1.5683033489096246E-3</v>
      </c>
      <c r="W8" s="141">
        <v>1.5048257455878482E-3</v>
      </c>
      <c r="X8" s="141">
        <v>1.9398485698787363E-3</v>
      </c>
      <c r="Y8" s="141">
        <v>7.6986511791724747E-4</v>
      </c>
      <c r="Z8" s="141">
        <v>5.2681049627809951E-4</v>
      </c>
      <c r="AA8" s="141">
        <v>5.2632100930465801E-4</v>
      </c>
      <c r="AB8" s="141">
        <v>1.0340831570673204E-3</v>
      </c>
      <c r="AC8" s="141">
        <v>7.5609800382458537E-4</v>
      </c>
      <c r="AD8" s="141">
        <v>4.8459270646512029E-4</v>
      </c>
      <c r="AE8" s="141">
        <v>1.0396916094631206E-4</v>
      </c>
      <c r="AF8" s="141">
        <v>8.5492366503376748E-5</v>
      </c>
      <c r="AG8" s="141">
        <v>4.3474676750048298E-6</v>
      </c>
      <c r="AH8" s="141">
        <v>0</v>
      </c>
      <c r="AI8" s="141">
        <v>0</v>
      </c>
      <c r="AJ8" s="141">
        <v>0</v>
      </c>
      <c r="AK8" s="142">
        <v>1</v>
      </c>
    </row>
    <row r="9" spans="1:40" x14ac:dyDescent="0.2">
      <c r="A9" s="132"/>
      <c r="B9" s="68" t="s">
        <v>9</v>
      </c>
      <c r="C9" s="141">
        <v>0.58631112917322514</v>
      </c>
      <c r="D9" s="141">
        <v>0.2181179179946989</v>
      </c>
      <c r="E9" s="141">
        <v>7.5083410462625261E-2</v>
      </c>
      <c r="F9" s="141">
        <v>2.3806919064839224E-2</v>
      </c>
      <c r="G9" s="141">
        <v>1.9302756133963789E-2</v>
      </c>
      <c r="H9" s="141">
        <v>2.5834467252512438E-2</v>
      </c>
      <c r="I9" s="141">
        <v>3.7029519348139202E-3</v>
      </c>
      <c r="J9" s="141">
        <v>1.191346047425095E-2</v>
      </c>
      <c r="K9" s="141">
        <v>5.9121117840433236E-3</v>
      </c>
      <c r="L9" s="141">
        <v>8.5710114112817195E-4</v>
      </c>
      <c r="M9" s="141">
        <v>5.0081227721899095E-3</v>
      </c>
      <c r="N9" s="141">
        <v>1.6575270175950957E-3</v>
      </c>
      <c r="O9" s="141">
        <v>3.3524550714738584E-3</v>
      </c>
      <c r="P9" s="141">
        <v>3.1926079778825762E-3</v>
      </c>
      <c r="Q9" s="141">
        <v>4.5104115709632157E-3</v>
      </c>
      <c r="R9" s="141">
        <v>2.1694116810405755E-3</v>
      </c>
      <c r="S9" s="141">
        <v>5.9640413415948954E-4</v>
      </c>
      <c r="T9" s="141">
        <v>1.2013437926109442E-3</v>
      </c>
      <c r="U9" s="141">
        <v>1.6499739952143982E-3</v>
      </c>
      <c r="V9" s="141">
        <v>1.3603369467995268E-3</v>
      </c>
      <c r="W9" s="141">
        <v>8.7738301887772352E-4</v>
      </c>
      <c r="X9" s="141">
        <v>6.0031684043319444E-4</v>
      </c>
      <c r="Y9" s="141">
        <v>9.4230701432395237E-4</v>
      </c>
      <c r="Z9" s="141">
        <v>2.2671168372313092E-4</v>
      </c>
      <c r="AA9" s="141">
        <v>6.4430862201160337E-4</v>
      </c>
      <c r="AB9" s="141">
        <v>7.9211743142276921E-4</v>
      </c>
      <c r="AC9" s="141">
        <v>1.6850486604003459E-4</v>
      </c>
      <c r="AD9" s="141">
        <v>1.4829404830433507E-4</v>
      </c>
      <c r="AE9" s="141">
        <v>3.3377466408249136E-6</v>
      </c>
      <c r="AF9" s="141">
        <v>5.172599240431479E-5</v>
      </c>
      <c r="AG9" s="141">
        <v>4.1723597875774571E-6</v>
      </c>
      <c r="AH9" s="141">
        <v>0</v>
      </c>
      <c r="AI9" s="141">
        <v>0</v>
      </c>
      <c r="AJ9" s="141">
        <v>0</v>
      </c>
      <c r="AK9" s="142">
        <v>1</v>
      </c>
    </row>
    <row r="10" spans="1:40" x14ac:dyDescent="0.2">
      <c r="A10" s="132"/>
      <c r="B10" s="68" t="s">
        <v>14</v>
      </c>
      <c r="C10" s="141">
        <v>0.6444834226292121</v>
      </c>
      <c r="D10" s="141">
        <v>0.12489887137890475</v>
      </c>
      <c r="E10" s="141">
        <v>4.6401408799124168E-2</v>
      </c>
      <c r="F10" s="141">
        <v>5.0501476019662137E-2</v>
      </c>
      <c r="G10" s="141">
        <v>2.7533251287424631E-2</v>
      </c>
      <c r="H10" s="141">
        <v>1.0230707524211013E-2</v>
      </c>
      <c r="I10" s="141">
        <v>1.8533829566444605E-2</v>
      </c>
      <c r="J10" s="141">
        <v>6.8948526729488971E-3</v>
      </c>
      <c r="K10" s="141">
        <v>7.9382655837513562E-3</v>
      </c>
      <c r="L10" s="141">
        <v>5.2477817012173472E-3</v>
      </c>
      <c r="M10" s="141">
        <v>1.7573805504604357E-3</v>
      </c>
      <c r="N10" s="141">
        <v>7.1585329364165064E-3</v>
      </c>
      <c r="O10" s="141">
        <v>7.9301282953060832E-3</v>
      </c>
      <c r="P10" s="141">
        <v>8.2344724450077768E-3</v>
      </c>
      <c r="Q10" s="141">
        <v>7.2062079994542946E-3</v>
      </c>
      <c r="R10" s="141">
        <v>4.5970667900318059E-3</v>
      </c>
      <c r="S10" s="141">
        <v>9.0215376655696118E-4</v>
      </c>
      <c r="T10" s="141">
        <v>6.3793223885896819E-3</v>
      </c>
      <c r="U10" s="141">
        <v>2.9930365758629881E-3</v>
      </c>
      <c r="V10" s="141">
        <v>1.7093374637968855E-3</v>
      </c>
      <c r="W10" s="141">
        <v>3.1825570791560397E-3</v>
      </c>
      <c r="X10" s="141">
        <v>2.042140031155108E-3</v>
      </c>
      <c r="Y10" s="141">
        <v>2.3158351829802244E-4</v>
      </c>
      <c r="Z10" s="141">
        <v>2.012818691608121E-3</v>
      </c>
      <c r="AA10" s="141">
        <v>1.8720214293573901E-4</v>
      </c>
      <c r="AB10" s="141">
        <v>5.9512670367812691E-4</v>
      </c>
      <c r="AC10" s="141">
        <v>8.879224278066436E-5</v>
      </c>
      <c r="AD10" s="141">
        <v>2.1956185366244108E-5</v>
      </c>
      <c r="AE10" s="141">
        <v>8.6635499211970074E-5</v>
      </c>
      <c r="AF10" s="141">
        <v>1.0458034829369751E-5</v>
      </c>
      <c r="AG10" s="141">
        <v>9.2234965960936359E-6</v>
      </c>
      <c r="AH10" s="141">
        <v>0</v>
      </c>
      <c r="AI10" s="141">
        <v>0</v>
      </c>
      <c r="AJ10" s="141">
        <v>0</v>
      </c>
      <c r="AK10" s="142">
        <v>1</v>
      </c>
    </row>
    <row r="11" spans="1:40" x14ac:dyDescent="0.2">
      <c r="A11" s="132"/>
      <c r="B11" s="68" t="s">
        <v>13</v>
      </c>
      <c r="C11" s="141">
        <v>0.55777820846009907</v>
      </c>
      <c r="D11" s="141">
        <v>0.23951748005001391</v>
      </c>
      <c r="E11" s="141">
        <v>7.2862225024189264E-2</v>
      </c>
      <c r="F11" s="141">
        <v>2.0410162057817014E-2</v>
      </c>
      <c r="G11" s="141">
        <v>2.1938480261866369E-2</v>
      </c>
      <c r="H11" s="141">
        <v>3.0276440622400983E-2</v>
      </c>
      <c r="I11" s="141">
        <v>3.1062144100982222E-3</v>
      </c>
      <c r="J11" s="141">
        <v>9.5398568816821398E-3</v>
      </c>
      <c r="K11" s="141">
        <v>6.1700615858539158E-3</v>
      </c>
      <c r="L11" s="141">
        <v>4.4769239380573391E-3</v>
      </c>
      <c r="M11" s="141">
        <v>9.8041121624595669E-3</v>
      </c>
      <c r="N11" s="141">
        <v>2.3134940070733078E-3</v>
      </c>
      <c r="O11" s="141">
        <v>3.7148554486550072E-3</v>
      </c>
      <c r="P11" s="141">
        <v>3.5383725793129693E-3</v>
      </c>
      <c r="Q11" s="141">
        <v>3.3702940619729487E-3</v>
      </c>
      <c r="R11" s="141">
        <v>2.0346364484943426E-3</v>
      </c>
      <c r="S11" s="141">
        <v>8.4886796060455304E-4</v>
      </c>
      <c r="T11" s="141">
        <v>1.2294572167784179E-3</v>
      </c>
      <c r="U11" s="141">
        <v>1.9541886948175962E-3</v>
      </c>
      <c r="V11" s="141">
        <v>2.085940663823377E-3</v>
      </c>
      <c r="W11" s="141">
        <v>5.9863402975791555E-4</v>
      </c>
      <c r="X11" s="141">
        <v>4.2273883065461462E-4</v>
      </c>
      <c r="Y11" s="141">
        <v>3.7358986625874563E-4</v>
      </c>
      <c r="Z11" s="141">
        <v>1.7059626999062303E-4</v>
      </c>
      <c r="AA11" s="141">
        <v>6.4714301772327454E-4</v>
      </c>
      <c r="AB11" s="141">
        <v>3.1274832433548551E-4</v>
      </c>
      <c r="AC11" s="141">
        <v>2.9782882331406415E-4</v>
      </c>
      <c r="AD11" s="141">
        <v>7.9030094032033469E-5</v>
      </c>
      <c r="AE11" s="141">
        <v>5.0530601439187681E-6</v>
      </c>
      <c r="AF11" s="141">
        <v>1.1745628256458102E-4</v>
      </c>
      <c r="AG11" s="141">
        <v>4.3475848701099788E-6</v>
      </c>
      <c r="AH11" s="141">
        <v>4.4701965481660901E-7</v>
      </c>
      <c r="AI11" s="141">
        <v>1.1426062925805702E-7</v>
      </c>
      <c r="AJ11" s="141">
        <v>0</v>
      </c>
      <c r="AK11" s="142">
        <v>1</v>
      </c>
    </row>
    <row r="12" spans="1:40" x14ac:dyDescent="0.2">
      <c r="A12" s="132"/>
      <c r="B12" s="68" t="s">
        <v>17</v>
      </c>
      <c r="C12" s="141">
        <v>0.67923336811472379</v>
      </c>
      <c r="D12" s="141">
        <v>0.15330849190958054</v>
      </c>
      <c r="E12" s="141">
        <v>6.8894968876946516E-2</v>
      </c>
      <c r="F12" s="141">
        <v>2.4266345154163971E-2</v>
      </c>
      <c r="G12" s="141">
        <v>1.5447354394789689E-2</v>
      </c>
      <c r="H12" s="141">
        <v>7.9259517105764281E-3</v>
      </c>
      <c r="I12" s="141">
        <v>4.9026189003981736E-3</v>
      </c>
      <c r="J12" s="141">
        <v>7.2751768838979162E-3</v>
      </c>
      <c r="K12" s="141">
        <v>3.6508326079102574E-3</v>
      </c>
      <c r="L12" s="141">
        <v>4.8784201304842584E-3</v>
      </c>
      <c r="M12" s="141">
        <v>3.0097809151531266E-3</v>
      </c>
      <c r="N12" s="141">
        <v>2.9080535467531257E-3</v>
      </c>
      <c r="O12" s="141">
        <v>4.6522899058688803E-3</v>
      </c>
      <c r="P12" s="141">
        <v>4.160864618258168E-3</v>
      </c>
      <c r="Q12" s="141">
        <v>4.3694080569907272E-3</v>
      </c>
      <c r="R12" s="141">
        <v>2.0098129371837734E-3</v>
      </c>
      <c r="S12" s="141">
        <v>3.9204557313078154E-4</v>
      </c>
      <c r="T12" s="141">
        <v>1.1929923922059959E-3</v>
      </c>
      <c r="U12" s="141">
        <v>6.2193549379716982E-4</v>
      </c>
      <c r="V12" s="141">
        <v>1.5699446184245602E-3</v>
      </c>
      <c r="W12" s="141">
        <v>8.8863976759136177E-4</v>
      </c>
      <c r="X12" s="141">
        <v>1.3256408542610665E-3</v>
      </c>
      <c r="Y12" s="141">
        <v>3.8052587058380453E-4</v>
      </c>
      <c r="Z12" s="141">
        <v>3.5218476213694504E-4</v>
      </c>
      <c r="AA12" s="141">
        <v>2.7184378610274021E-4</v>
      </c>
      <c r="AB12" s="141">
        <v>1.4622764166513796E-3</v>
      </c>
      <c r="AC12" s="141">
        <v>1.4536802548742537E-4</v>
      </c>
      <c r="AD12" s="141">
        <v>4.5464687492178873E-4</v>
      </c>
      <c r="AE12" s="141">
        <v>1.190621100612562E-5</v>
      </c>
      <c r="AF12" s="141">
        <v>3.6310690019335753E-5</v>
      </c>
      <c r="AG12" s="141">
        <v>0</v>
      </c>
      <c r="AH12" s="141">
        <v>0</v>
      </c>
      <c r="AI12" s="141">
        <v>0</v>
      </c>
      <c r="AJ12" s="141">
        <v>0</v>
      </c>
      <c r="AK12" s="142">
        <v>1</v>
      </c>
    </row>
    <row r="13" spans="1:40" x14ac:dyDescent="0.2">
      <c r="A13" s="132"/>
      <c r="B13" s="68" t="s">
        <v>29</v>
      </c>
      <c r="C13" s="141">
        <v>0.53068917952644656</v>
      </c>
      <c r="D13" s="141">
        <v>0.13324468219640689</v>
      </c>
      <c r="E13" s="141">
        <v>5.1606964426376155E-2</v>
      </c>
      <c r="F13" s="141">
        <v>9.3456842534820631E-2</v>
      </c>
      <c r="G13" s="141">
        <v>6.8891733216633236E-2</v>
      </c>
      <c r="H13" s="141">
        <v>6.2538371260147333E-3</v>
      </c>
      <c r="I13" s="141">
        <v>6.7865248888934184E-3</v>
      </c>
      <c r="J13" s="141">
        <v>3.5194646252786712E-3</v>
      </c>
      <c r="K13" s="141">
        <v>2.6517928333109992E-3</v>
      </c>
      <c r="L13" s="141">
        <v>3.3580381199688151E-3</v>
      </c>
      <c r="M13" s="141">
        <v>6.6665015872065603E-3</v>
      </c>
      <c r="N13" s="141">
        <v>1.4740238143312477E-2</v>
      </c>
      <c r="O13" s="141">
        <v>6.4877792549784905E-3</v>
      </c>
      <c r="P13" s="141">
        <v>3.3180082632076101E-3</v>
      </c>
      <c r="Q13" s="141">
        <v>9.7995831989513161E-3</v>
      </c>
      <c r="R13" s="141">
        <v>5.743739979428425E-3</v>
      </c>
      <c r="S13" s="141">
        <v>2.4158196496991104E-4</v>
      </c>
      <c r="T13" s="141">
        <v>5.2545297553131939E-3</v>
      </c>
      <c r="U13" s="141">
        <v>2.2033842527784391E-2</v>
      </c>
      <c r="V13" s="141">
        <v>8.5336992804389313E-3</v>
      </c>
      <c r="W13" s="141">
        <v>4.154790846439581E-3</v>
      </c>
      <c r="X13" s="141">
        <v>4.462474312785669E-3</v>
      </c>
      <c r="Y13" s="141">
        <v>4.7492102269873233E-3</v>
      </c>
      <c r="Z13" s="141">
        <v>2.6089645686250612E-3</v>
      </c>
      <c r="AA13" s="141">
        <v>0</v>
      </c>
      <c r="AB13" s="141">
        <v>0</v>
      </c>
      <c r="AC13" s="141">
        <v>8.2992928373106805E-5</v>
      </c>
      <c r="AD13" s="141">
        <v>2.65861117665247E-6</v>
      </c>
      <c r="AE13" s="141">
        <v>0</v>
      </c>
      <c r="AF13" s="141">
        <v>6.5468224437975381E-4</v>
      </c>
      <c r="AG13" s="141">
        <v>0</v>
      </c>
      <c r="AH13" s="141">
        <v>5.6628114914330834E-6</v>
      </c>
      <c r="AI13" s="141">
        <v>0</v>
      </c>
      <c r="AJ13" s="141">
        <v>0</v>
      </c>
      <c r="AK13" s="142">
        <v>1</v>
      </c>
    </row>
    <row r="14" spans="1:40" x14ac:dyDescent="0.2">
      <c r="A14" s="132"/>
      <c r="B14" s="68" t="s">
        <v>15</v>
      </c>
      <c r="C14" s="141">
        <v>0.696755008663553</v>
      </c>
      <c r="D14" s="141">
        <v>0.13693988772924742</v>
      </c>
      <c r="E14" s="141">
        <v>7.5568536493677257E-2</v>
      </c>
      <c r="F14" s="141">
        <v>3.077485093822559E-2</v>
      </c>
      <c r="G14" s="141">
        <v>1.4571523887638568E-2</v>
      </c>
      <c r="H14" s="141">
        <v>1.0647659668778708E-2</v>
      </c>
      <c r="I14" s="141">
        <v>2.8877414438579991E-3</v>
      </c>
      <c r="J14" s="141">
        <v>4.1325782690513051E-3</v>
      </c>
      <c r="K14" s="141">
        <v>1.1435228428571436E-3</v>
      </c>
      <c r="L14" s="141">
        <v>3.8437013518788522E-3</v>
      </c>
      <c r="M14" s="141">
        <v>1.0084662563876971E-2</v>
      </c>
      <c r="N14" s="141">
        <v>2.0430817913959177E-4</v>
      </c>
      <c r="O14" s="141">
        <v>1.4174040741312666E-3</v>
      </c>
      <c r="P14" s="141">
        <v>2.4242743761919445E-3</v>
      </c>
      <c r="Q14" s="141">
        <v>3.3969677640253737E-3</v>
      </c>
      <c r="R14" s="141">
        <v>2.8846670490717502E-3</v>
      </c>
      <c r="S14" s="141">
        <v>6.032535774294351E-4</v>
      </c>
      <c r="T14" s="141">
        <v>2.0684812962520624E-3</v>
      </c>
      <c r="U14" s="141">
        <v>-1.3451990612822679E-3</v>
      </c>
      <c r="V14" s="141">
        <v>-4.482225834873994E-3</v>
      </c>
      <c r="W14" s="141">
        <v>-1.4384534505507555E-4</v>
      </c>
      <c r="X14" s="141">
        <v>5.8235688611905456E-4</v>
      </c>
      <c r="Y14" s="141">
        <v>2.5303768871754702E-3</v>
      </c>
      <c r="Z14" s="141">
        <v>5.6483946596861037E-5</v>
      </c>
      <c r="AA14" s="141">
        <v>3.7501096855697242E-4</v>
      </c>
      <c r="AB14" s="141">
        <v>6.7422093268120452E-4</v>
      </c>
      <c r="AC14" s="141">
        <v>8.2342424893650542E-5</v>
      </c>
      <c r="AD14" s="141">
        <v>3.1239950936290314E-4</v>
      </c>
      <c r="AE14" s="141">
        <v>3.0872544512501082E-6</v>
      </c>
      <c r="AF14" s="141">
        <v>1.0057028845462457E-3</v>
      </c>
      <c r="AG14" s="141">
        <v>2.5837794348514756E-7</v>
      </c>
      <c r="AH14" s="141">
        <v>0</v>
      </c>
      <c r="AI14" s="141">
        <v>0</v>
      </c>
      <c r="AJ14" s="141">
        <v>0</v>
      </c>
      <c r="AK14" s="142">
        <v>1</v>
      </c>
    </row>
    <row r="15" spans="1:40" x14ac:dyDescent="0.2">
      <c r="A15" s="132"/>
      <c r="B15" s="68" t="s">
        <v>12</v>
      </c>
      <c r="C15" s="141">
        <v>0.56090622337829155</v>
      </c>
      <c r="D15" s="141">
        <v>0.21036403645474025</v>
      </c>
      <c r="E15" s="141">
        <v>6.9407932345105894E-2</v>
      </c>
      <c r="F15" s="141">
        <v>3.8588474051407376E-2</v>
      </c>
      <c r="G15" s="141">
        <v>4.5253567734407432E-2</v>
      </c>
      <c r="H15" s="141">
        <v>2.2322864156674029E-2</v>
      </c>
      <c r="I15" s="141">
        <v>6.0071070750464554E-3</v>
      </c>
      <c r="J15" s="141">
        <v>7.3817898413157034E-3</v>
      </c>
      <c r="K15" s="141">
        <v>3.914020728134582E-3</v>
      </c>
      <c r="L15" s="141">
        <v>2.9880564389898247E-3</v>
      </c>
      <c r="M15" s="141">
        <v>6.031215567108345E-3</v>
      </c>
      <c r="N15" s="141">
        <v>3.0443079433996574E-3</v>
      </c>
      <c r="O15" s="141">
        <v>6.1799012682305166E-3</v>
      </c>
      <c r="P15" s="141">
        <v>3.2938175029048802E-3</v>
      </c>
      <c r="Q15" s="141">
        <v>4.6142165541747417E-3</v>
      </c>
      <c r="R15" s="141">
        <v>1.5766935618351011E-3</v>
      </c>
      <c r="S15" s="141">
        <v>3.0121393386566122E-4</v>
      </c>
      <c r="T15" s="141">
        <v>1.0482943931371072E-3</v>
      </c>
      <c r="U15" s="141">
        <v>2.4187572285166862E-3</v>
      </c>
      <c r="V15" s="141">
        <v>1.6671245595066496E-3</v>
      </c>
      <c r="W15" s="141">
        <v>3.6544273497387484E-4</v>
      </c>
      <c r="X15" s="141">
        <v>2.4403054218525644E-4</v>
      </c>
      <c r="Y15" s="141">
        <v>4.5194826504350952E-4</v>
      </c>
      <c r="Z15" s="141">
        <v>0</v>
      </c>
      <c r="AA15" s="141">
        <v>3.9153387511997725E-4</v>
      </c>
      <c r="AB15" s="141">
        <v>4.1781682752134051E-4</v>
      </c>
      <c r="AC15" s="141">
        <v>5.2974912896112654E-4</v>
      </c>
      <c r="AD15" s="141">
        <v>2.574609639960929E-4</v>
      </c>
      <c r="AE15" s="141">
        <v>0</v>
      </c>
      <c r="AF15" s="141">
        <v>3.3587732639295395E-6</v>
      </c>
      <c r="AG15" s="141">
        <v>2.9044172142580821E-5</v>
      </c>
      <c r="AH15" s="141">
        <v>0</v>
      </c>
      <c r="AI15" s="141">
        <v>0</v>
      </c>
      <c r="AJ15" s="141">
        <v>0</v>
      </c>
      <c r="AK15" s="142">
        <v>1</v>
      </c>
    </row>
    <row r="16" spans="1:40" s="6" customFormat="1" x14ac:dyDescent="0.2">
      <c r="A16" s="132"/>
      <c r="B16" s="68" t="s">
        <v>19</v>
      </c>
      <c r="C16" s="141">
        <v>0.75007057653590714</v>
      </c>
      <c r="D16" s="141">
        <v>6.4037030785063315E-2</v>
      </c>
      <c r="E16" s="141">
        <v>4.0514450496059444E-2</v>
      </c>
      <c r="F16" s="141">
        <v>2.1706222644003639E-2</v>
      </c>
      <c r="G16" s="141">
        <v>1.8656288724817775E-2</v>
      </c>
      <c r="H16" s="141">
        <v>1.5518991389665053E-2</v>
      </c>
      <c r="I16" s="141">
        <v>5.6203747368259605E-3</v>
      </c>
      <c r="J16" s="141">
        <v>1.1791372787182697E-2</v>
      </c>
      <c r="K16" s="141">
        <v>3.801704979822974E-3</v>
      </c>
      <c r="L16" s="141">
        <v>4.6702870461500772E-3</v>
      </c>
      <c r="M16" s="141">
        <v>6.758519839035128E-3</v>
      </c>
      <c r="N16" s="141">
        <v>7.1159630519549363E-3</v>
      </c>
      <c r="O16" s="141">
        <v>1.1012154733715068E-2</v>
      </c>
      <c r="P16" s="141">
        <v>6.2352668516467815E-3</v>
      </c>
      <c r="Q16" s="141">
        <v>4.755360659971699E-3</v>
      </c>
      <c r="R16" s="141">
        <v>6.1742554194232236E-3</v>
      </c>
      <c r="S16" s="141">
        <v>3.8911738152144429E-4</v>
      </c>
      <c r="T16" s="141">
        <v>4.0676862683084918E-3</v>
      </c>
      <c r="U16" s="141">
        <v>9.7278995567358459E-4</v>
      </c>
      <c r="V16" s="141">
        <v>3.1001971583399426E-3</v>
      </c>
      <c r="W16" s="141">
        <v>1.7449940884645423E-3</v>
      </c>
      <c r="X16" s="141">
        <v>1.6233296519100556E-3</v>
      </c>
      <c r="Y16" s="141">
        <v>3.2286096368731444E-3</v>
      </c>
      <c r="Z16" s="141">
        <v>1.9192914979412083E-3</v>
      </c>
      <c r="AA16" s="141">
        <v>2.0617877394395694E-4</v>
      </c>
      <c r="AB16" s="141">
        <v>1.1014236906450707E-3</v>
      </c>
      <c r="AC16" s="141">
        <v>5.4658674633197306E-4</v>
      </c>
      <c r="AD16" s="141">
        <v>9.1764230679495693E-4</v>
      </c>
      <c r="AE16" s="141">
        <v>1.6076846229439051E-3</v>
      </c>
      <c r="AF16" s="141">
        <v>1.3564753906261266E-4</v>
      </c>
      <c r="AG16" s="141">
        <v>0</v>
      </c>
      <c r="AH16" s="141">
        <v>0</v>
      </c>
      <c r="AI16" s="141">
        <v>0</v>
      </c>
      <c r="AJ16" s="141">
        <v>0</v>
      </c>
      <c r="AK16" s="142">
        <v>1</v>
      </c>
      <c r="AL16" s="19"/>
      <c r="AM16" s="19"/>
      <c r="AN16" s="19"/>
    </row>
    <row r="17" spans="1:40" s="6" customFormat="1" x14ac:dyDescent="0.2">
      <c r="A17" s="132"/>
      <c r="B17" s="68" t="s">
        <v>25</v>
      </c>
      <c r="C17" s="141">
        <v>0.95415716087421576</v>
      </c>
      <c r="D17" s="141">
        <v>3.5368165970933278E-2</v>
      </c>
      <c r="E17" s="141">
        <v>3.0959587479272963E-3</v>
      </c>
      <c r="F17" s="141">
        <v>1.45476033763984E-3</v>
      </c>
      <c r="G17" s="141">
        <v>1.2729038471559243E-3</v>
      </c>
      <c r="H17" s="141">
        <v>2.6684203334922464E-5</v>
      </c>
      <c r="I17" s="141">
        <v>2.1655811906356949E-3</v>
      </c>
      <c r="J17" s="141">
        <v>1.0219650309126408E-3</v>
      </c>
      <c r="K17" s="141">
        <v>0</v>
      </c>
      <c r="L17" s="141">
        <v>3.79507777862449E-4</v>
      </c>
      <c r="M17" s="141">
        <v>1.4473053254117124E-4</v>
      </c>
      <c r="N17" s="141">
        <v>0</v>
      </c>
      <c r="O17" s="141">
        <v>2.2236836112435386E-5</v>
      </c>
      <c r="P17" s="141">
        <v>8.9034465072849696E-4</v>
      </c>
      <c r="Q17" s="141">
        <v>0</v>
      </c>
      <c r="R17" s="141">
        <v>0</v>
      </c>
      <c r="S17" s="141">
        <v>0</v>
      </c>
      <c r="T17" s="141">
        <v>0</v>
      </c>
      <c r="U17" s="141">
        <v>0</v>
      </c>
      <c r="V17" s="141">
        <v>0</v>
      </c>
      <c r="W17" s="141">
        <v>0</v>
      </c>
      <c r="X17" s="141">
        <v>0</v>
      </c>
      <c r="Y17" s="141">
        <v>0</v>
      </c>
      <c r="Z17" s="141">
        <v>0</v>
      </c>
      <c r="AA17" s="141">
        <v>0</v>
      </c>
      <c r="AB17" s="141">
        <v>0</v>
      </c>
      <c r="AC17" s="141">
        <v>0</v>
      </c>
      <c r="AD17" s="141">
        <v>0</v>
      </c>
      <c r="AE17" s="141">
        <v>0</v>
      </c>
      <c r="AF17" s="141">
        <v>0</v>
      </c>
      <c r="AG17" s="141">
        <v>0</v>
      </c>
      <c r="AH17" s="141">
        <v>0</v>
      </c>
      <c r="AI17" s="141">
        <v>0</v>
      </c>
      <c r="AJ17" s="141">
        <v>0</v>
      </c>
      <c r="AK17" s="142">
        <v>1</v>
      </c>
      <c r="AL17" s="19"/>
      <c r="AM17" s="19"/>
      <c r="AN17" s="19"/>
    </row>
    <row r="18" spans="1:40" s="6" customFormat="1" x14ac:dyDescent="0.2">
      <c r="A18" s="132"/>
      <c r="B18" s="68" t="s">
        <v>22</v>
      </c>
      <c r="C18" s="141">
        <v>0.38886354122093553</v>
      </c>
      <c r="D18" s="141">
        <v>0.11116734126753461</v>
      </c>
      <c r="E18" s="141">
        <v>0.26991588139692618</v>
      </c>
      <c r="F18" s="141">
        <v>0.13476696799881091</v>
      </c>
      <c r="G18" s="141">
        <v>1.2294930134661122E-2</v>
      </c>
      <c r="H18" s="141">
        <v>1.6113047570607174E-2</v>
      </c>
      <c r="I18" s="141">
        <v>5.5306786185823926E-3</v>
      </c>
      <c r="J18" s="141">
        <v>8.6669152349596549E-3</v>
      </c>
      <c r="K18" s="141">
        <v>3.2646501274721973E-3</v>
      </c>
      <c r="L18" s="141">
        <v>6.1684558519924659E-3</v>
      </c>
      <c r="M18" s="141">
        <v>2.0671981828583701E-2</v>
      </c>
      <c r="N18" s="141">
        <v>1.6189857776075576E-3</v>
      </c>
      <c r="O18" s="141">
        <v>3.21240227052534E-3</v>
      </c>
      <c r="P18" s="141">
        <v>2.4387502702769843E-3</v>
      </c>
      <c r="Q18" s="141">
        <v>2.0724882056220432E-3</v>
      </c>
      <c r="R18" s="141">
        <v>2.1544287084975149E-3</v>
      </c>
      <c r="S18" s="141">
        <v>1.6906153988015186E-3</v>
      </c>
      <c r="T18" s="141">
        <v>1.4563853713291041E-3</v>
      </c>
      <c r="U18" s="141">
        <v>2.9277052534852081E-3</v>
      </c>
      <c r="V18" s="141">
        <v>1.5082370878424967E-3</v>
      </c>
      <c r="W18" s="141">
        <v>8.9562593669239253E-4</v>
      </c>
      <c r="X18" s="141">
        <v>1.4806095039439016E-4</v>
      </c>
      <c r="Y18" s="141">
        <v>6.7704991442209326E-4</v>
      </c>
      <c r="Z18" s="141">
        <v>1.0513536052278154E-4</v>
      </c>
      <c r="AA18" s="141">
        <v>1.298868503885134E-3</v>
      </c>
      <c r="AB18" s="141">
        <v>1.2828555838214831E-4</v>
      </c>
      <c r="AC18" s="141">
        <v>0</v>
      </c>
      <c r="AD18" s="141">
        <v>2.7351944151333707E-6</v>
      </c>
      <c r="AE18" s="141">
        <v>4.9933200369295259E-6</v>
      </c>
      <c r="AF18" s="141">
        <v>2.3090129597521246E-4</v>
      </c>
      <c r="AG18" s="141">
        <v>2.268727150536982E-6</v>
      </c>
      <c r="AH18" s="141">
        <v>1.2721834488992423E-6</v>
      </c>
      <c r="AI18" s="141">
        <v>4.1345962089225376E-7</v>
      </c>
      <c r="AJ18" s="141">
        <v>0</v>
      </c>
      <c r="AK18" s="142">
        <v>1</v>
      </c>
      <c r="AL18" s="19"/>
      <c r="AM18" s="19"/>
      <c r="AN18" s="19"/>
    </row>
    <row r="19" spans="1:40" s="6" customFormat="1" x14ac:dyDescent="0.2">
      <c r="A19" s="132"/>
      <c r="B19" s="68" t="s">
        <v>51</v>
      </c>
      <c r="C19" s="141">
        <v>0.29713376756238724</v>
      </c>
      <c r="D19" s="141">
        <v>9.8165853454313834E-2</v>
      </c>
      <c r="E19" s="141">
        <v>4.0339785741464317E-2</v>
      </c>
      <c r="F19" s="141">
        <v>0.30094233501609408</v>
      </c>
      <c r="G19" s="141">
        <v>1.8220198038599977E-2</v>
      </c>
      <c r="H19" s="141">
        <v>1.2391791562733751E-3</v>
      </c>
      <c r="I19" s="141">
        <v>0.15719583449595775</v>
      </c>
      <c r="J19" s="141">
        <v>7.3770820974939613E-4</v>
      </c>
      <c r="K19" s="141">
        <v>0</v>
      </c>
      <c r="L19" s="141">
        <v>4.5175510918920702E-3</v>
      </c>
      <c r="M19" s="141">
        <v>0</v>
      </c>
      <c r="N19" s="141">
        <v>8.0524251428423874E-4</v>
      </c>
      <c r="O19" s="141">
        <v>2.7299525598234735E-3</v>
      </c>
      <c r="P19" s="141">
        <v>9.6085449835765918E-3</v>
      </c>
      <c r="Q19" s="141">
        <v>3.2440861906598492E-3</v>
      </c>
      <c r="R19" s="141">
        <v>1.5744339008404913E-3</v>
      </c>
      <c r="S19" s="141">
        <v>0</v>
      </c>
      <c r="T19" s="141">
        <v>3.055898832676409E-2</v>
      </c>
      <c r="U19" s="141">
        <v>8.2707127151645261E-3</v>
      </c>
      <c r="V19" s="141">
        <v>5.0723683900319244E-4</v>
      </c>
      <c r="W19" s="141">
        <v>0</v>
      </c>
      <c r="X19" s="141">
        <v>0</v>
      </c>
      <c r="Y19" s="141">
        <v>0</v>
      </c>
      <c r="Z19" s="141">
        <v>0</v>
      </c>
      <c r="AA19" s="141">
        <v>0</v>
      </c>
      <c r="AB19" s="141">
        <v>3.4117845427093325E-3</v>
      </c>
      <c r="AC19" s="141">
        <v>1.4545464823321707E-2</v>
      </c>
      <c r="AD19" s="141">
        <v>6.2513398371203538E-3</v>
      </c>
      <c r="AE19" s="141">
        <v>0</v>
      </c>
      <c r="AF19" s="141">
        <v>0</v>
      </c>
      <c r="AG19" s="141">
        <v>0</v>
      </c>
      <c r="AH19" s="141">
        <v>0</v>
      </c>
      <c r="AI19" s="141">
        <v>0</v>
      </c>
      <c r="AJ19" s="141">
        <v>0</v>
      </c>
      <c r="AK19" s="142">
        <v>1</v>
      </c>
      <c r="AL19" s="19"/>
      <c r="AM19" s="19"/>
      <c r="AN19" s="19"/>
    </row>
    <row r="20" spans="1:40" s="6" customFormat="1" x14ac:dyDescent="0.2">
      <c r="A20" s="125"/>
      <c r="B20" s="68" t="s">
        <v>35</v>
      </c>
      <c r="C20" s="141">
        <v>0.9037985240116303</v>
      </c>
      <c r="D20" s="141">
        <v>6.486530008576788E-2</v>
      </c>
      <c r="E20" s="141">
        <v>1.3570280468132037E-2</v>
      </c>
      <c r="F20" s="141">
        <v>2.9145111598223323E-3</v>
      </c>
      <c r="G20" s="141">
        <v>5.1809345116428018E-3</v>
      </c>
      <c r="H20" s="141">
        <v>4.8079072268045198E-3</v>
      </c>
      <c r="I20" s="141">
        <v>4.0693885618721642E-4</v>
      </c>
      <c r="J20" s="141">
        <v>1.4958770917252308E-3</v>
      </c>
      <c r="K20" s="141">
        <v>1.3187833302363494E-4</v>
      </c>
      <c r="L20" s="141">
        <v>6.5562371274607097E-4</v>
      </c>
      <c r="M20" s="141">
        <v>1.8274569004703701E-4</v>
      </c>
      <c r="N20" s="141">
        <v>3.0708811832646425E-4</v>
      </c>
      <c r="O20" s="141">
        <v>1.6767388055862159E-4</v>
      </c>
      <c r="P20" s="141">
        <v>3.1274004688462004E-4</v>
      </c>
      <c r="Q20" s="141">
        <v>4.7852995125718966E-4</v>
      </c>
      <c r="R20" s="141">
        <v>5.8403261767609768E-5</v>
      </c>
      <c r="S20" s="141">
        <v>0</v>
      </c>
      <c r="T20" s="141">
        <v>1.695578567446735E-4</v>
      </c>
      <c r="U20" s="141">
        <v>6.7823142697869408E-5</v>
      </c>
      <c r="V20" s="141">
        <v>3.1650799925672391E-4</v>
      </c>
      <c r="W20" s="141">
        <v>7.7243023628129041E-5</v>
      </c>
      <c r="X20" s="141">
        <v>1.8839761860519279E-5</v>
      </c>
      <c r="Y20" s="141">
        <v>0</v>
      </c>
      <c r="Z20" s="141">
        <v>0</v>
      </c>
      <c r="AA20" s="141">
        <v>1.3187833302363496E-5</v>
      </c>
      <c r="AB20" s="141">
        <v>1.8839761860519279E-6</v>
      </c>
      <c r="AC20" s="141">
        <v>0</v>
      </c>
      <c r="AD20" s="141">
        <v>0</v>
      </c>
      <c r="AE20" s="141">
        <v>0</v>
      </c>
      <c r="AF20" s="141">
        <v>0</v>
      </c>
      <c r="AG20" s="141">
        <v>0</v>
      </c>
      <c r="AH20" s="141">
        <v>0</v>
      </c>
      <c r="AI20" s="141">
        <v>0</v>
      </c>
      <c r="AJ20" s="141">
        <v>0</v>
      </c>
      <c r="AK20" s="142">
        <v>1</v>
      </c>
      <c r="AL20" s="19"/>
      <c r="AM20" s="19"/>
      <c r="AN20" s="19"/>
    </row>
    <row r="21" spans="1:40" s="2" customFormat="1" x14ac:dyDescent="0.2">
      <c r="A21" s="117" t="s">
        <v>87</v>
      </c>
      <c r="B21" s="117"/>
      <c r="C21" s="136">
        <v>0.56571346550248758</v>
      </c>
      <c r="D21" s="136">
        <v>0.17965932757145764</v>
      </c>
      <c r="E21" s="136">
        <v>8.2826516862551852E-2</v>
      </c>
      <c r="F21" s="136">
        <v>3.844680688335541E-2</v>
      </c>
      <c r="G21" s="136">
        <v>2.9720056195309034E-2</v>
      </c>
      <c r="H21" s="136">
        <v>1.6950377738938465E-2</v>
      </c>
      <c r="I21" s="136">
        <v>8.4876159883180199E-3</v>
      </c>
      <c r="J21" s="136">
        <v>1.0202157547381026E-2</v>
      </c>
      <c r="K21" s="136">
        <v>5.8795624808829113E-3</v>
      </c>
      <c r="L21" s="136">
        <v>6.8320858933847905E-3</v>
      </c>
      <c r="M21" s="136">
        <v>7.2971591078374492E-3</v>
      </c>
      <c r="N21" s="136">
        <v>6.0941653205042988E-3</v>
      </c>
      <c r="O21" s="136">
        <v>6.453447473614332E-3</v>
      </c>
      <c r="P21" s="136">
        <v>5.7393525237406677E-3</v>
      </c>
      <c r="Q21" s="136">
        <v>5.6592457750952764E-3</v>
      </c>
      <c r="R21" s="136">
        <v>3.5922537466339297E-3</v>
      </c>
      <c r="S21" s="136">
        <v>1.5193656735773737E-3</v>
      </c>
      <c r="T21" s="136">
        <v>3.7289966436736444E-3</v>
      </c>
      <c r="U21" s="136">
        <v>3.900160907274412E-3</v>
      </c>
      <c r="V21" s="136">
        <v>3.3176273885467682E-3</v>
      </c>
      <c r="W21" s="136">
        <v>2.0018109387981635E-3</v>
      </c>
      <c r="X21" s="136">
        <v>1.6349605740791587E-3</v>
      </c>
      <c r="Y21" s="136">
        <v>1.2581179029101453E-3</v>
      </c>
      <c r="Z21" s="136">
        <v>6.3334753750928147E-4</v>
      </c>
      <c r="AA21" s="136">
        <v>7.8067819796920107E-4</v>
      </c>
      <c r="AB21" s="136">
        <v>7.8791169964279614E-4</v>
      </c>
      <c r="AC21" s="136">
        <v>2.4996591390299841E-4</v>
      </c>
      <c r="AD21" s="136">
        <v>3.001444397794891E-4</v>
      </c>
      <c r="AE21" s="136">
        <v>7.3946966058341951E-5</v>
      </c>
      <c r="AF21" s="136">
        <v>2.5566031891139545E-4</v>
      </c>
      <c r="AG21" s="136">
        <v>3.2478280358693631E-6</v>
      </c>
      <c r="AH21" s="136">
        <v>4.412970440215845E-7</v>
      </c>
      <c r="AI21" s="136">
        <v>1.9160794313013167E-8</v>
      </c>
      <c r="AJ21" s="136">
        <v>0</v>
      </c>
      <c r="AK21" s="137">
        <v>1</v>
      </c>
      <c r="AL21" s="5"/>
      <c r="AM21" s="5"/>
      <c r="AN21" s="5"/>
    </row>
    <row r="22" spans="1:40" s="6" customFormat="1" x14ac:dyDescent="0.2">
      <c r="A22" s="132" t="s">
        <v>88</v>
      </c>
      <c r="B22" s="68" t="s">
        <v>8</v>
      </c>
      <c r="C22" s="118">
        <v>0.61836327676114411</v>
      </c>
      <c r="D22" s="118">
        <v>0.1637231534962782</v>
      </c>
      <c r="E22" s="118">
        <v>7.4316228018538558E-2</v>
      </c>
      <c r="F22" s="118">
        <v>5.0394509419264467E-2</v>
      </c>
      <c r="G22" s="118">
        <v>2.402259158984954E-2</v>
      </c>
      <c r="H22" s="118">
        <v>4.994187078348371E-3</v>
      </c>
      <c r="I22" s="118">
        <v>3.8428823288491946E-3</v>
      </c>
      <c r="J22" s="118">
        <v>1.0008794046609362E-2</v>
      </c>
      <c r="K22" s="118">
        <v>3.5598388397573831E-3</v>
      </c>
      <c r="L22" s="118">
        <v>3.6630499398304134E-3</v>
      </c>
      <c r="M22" s="118">
        <v>3.6237190288603851E-3</v>
      </c>
      <c r="N22" s="118">
        <v>3.9049926305877941E-3</v>
      </c>
      <c r="O22" s="118">
        <v>4.7790328021102271E-3</v>
      </c>
      <c r="P22" s="118">
        <v>2.8740958311103365E-3</v>
      </c>
      <c r="Q22" s="118">
        <v>3.4469773203022564E-3</v>
      </c>
      <c r="R22" s="118">
        <v>1.5188792572157397E-2</v>
      </c>
      <c r="S22" s="118">
        <v>2.3800956742004069E-4</v>
      </c>
      <c r="T22" s="118">
        <v>1.573400289694467E-3</v>
      </c>
      <c r="U22" s="118">
        <v>1.9856630045598056E-3</v>
      </c>
      <c r="V22" s="118">
        <v>1.7550782017970315E-3</v>
      </c>
      <c r="W22" s="118">
        <v>4.2651172730984746E-4</v>
      </c>
      <c r="X22" s="118">
        <v>4.2258861090785311E-4</v>
      </c>
      <c r="Y22" s="118">
        <v>1.4993228225456108E-3</v>
      </c>
      <c r="Z22" s="118">
        <v>1.6001628364329431E-4</v>
      </c>
      <c r="AA22" s="118">
        <v>2.4409647681753057E-4</v>
      </c>
      <c r="AB22" s="118">
        <v>2.5420866466275069E-4</v>
      </c>
      <c r="AC22" s="118">
        <v>1.758608850680471E-4</v>
      </c>
      <c r="AD22" s="118">
        <v>2.3519545561086997E-4</v>
      </c>
      <c r="AE22" s="118">
        <v>2.0082311528836231E-4</v>
      </c>
      <c r="AF22" s="118">
        <v>5.8070449996411652E-5</v>
      </c>
      <c r="AG22" s="118">
        <v>4.5135698773961397E-5</v>
      </c>
      <c r="AH22" s="118">
        <v>9.2240294484279949E-6</v>
      </c>
      <c r="AI22" s="118">
        <v>1.067301285735277E-5</v>
      </c>
      <c r="AJ22" s="118">
        <v>0</v>
      </c>
      <c r="AK22" s="119">
        <v>1</v>
      </c>
      <c r="AL22" s="19"/>
      <c r="AM22" s="19"/>
      <c r="AN22" s="19"/>
    </row>
    <row r="23" spans="1:40" s="6" customFormat="1" x14ac:dyDescent="0.2">
      <c r="A23" s="132"/>
      <c r="B23" s="68" t="s">
        <v>23</v>
      </c>
      <c r="C23" s="118">
        <v>0.31329949154925069</v>
      </c>
      <c r="D23" s="118">
        <v>0.37175906160556793</v>
      </c>
      <c r="E23" s="118">
        <v>0.10643354830361358</v>
      </c>
      <c r="F23" s="118">
        <v>7.8144262203715634E-2</v>
      </c>
      <c r="G23" s="118">
        <v>1.8739827762386817E-2</v>
      </c>
      <c r="H23" s="118">
        <v>1.0750571186322059E-2</v>
      </c>
      <c r="I23" s="118">
        <v>1.9554458784222233E-2</v>
      </c>
      <c r="J23" s="118">
        <v>1.3777782646079076E-2</v>
      </c>
      <c r="K23" s="118">
        <v>2.0678105651865515E-2</v>
      </c>
      <c r="L23" s="118">
        <v>5.7885945846341278E-3</v>
      </c>
      <c r="M23" s="118">
        <v>6.4458887712706943E-3</v>
      </c>
      <c r="N23" s="118">
        <v>1.4417806861271028E-3</v>
      </c>
      <c r="O23" s="118">
        <v>2.7904016956563187E-3</v>
      </c>
      <c r="P23" s="118">
        <v>1.9181070731798047E-3</v>
      </c>
      <c r="Q23" s="118">
        <v>5.6671552106255527E-4</v>
      </c>
      <c r="R23" s="118">
        <v>1.106537140659353E-3</v>
      </c>
      <c r="S23" s="118">
        <v>2.8726685591022746E-3</v>
      </c>
      <c r="T23" s="118">
        <v>7.0649261354121199E-3</v>
      </c>
      <c r="U23" s="118">
        <v>4.6718171972157116E-3</v>
      </c>
      <c r="V23" s="118">
        <v>3.8024875991712818E-3</v>
      </c>
      <c r="W23" s="118">
        <v>2.4000270789031755E-3</v>
      </c>
      <c r="X23" s="118">
        <v>0</v>
      </c>
      <c r="Y23" s="118">
        <v>3.6257845608443575E-3</v>
      </c>
      <c r="Z23" s="118">
        <v>0</v>
      </c>
      <c r="AA23" s="118">
        <v>2.3224844912964385E-3</v>
      </c>
      <c r="AB23" s="118">
        <v>1.8914604723578238E-5</v>
      </c>
      <c r="AC23" s="118">
        <v>1.85006600234156E-5</v>
      </c>
      <c r="AD23" s="118">
        <v>0</v>
      </c>
      <c r="AE23" s="118">
        <v>0</v>
      </c>
      <c r="AF23" s="118">
        <v>7.2539476939282433E-6</v>
      </c>
      <c r="AG23" s="118">
        <v>0</v>
      </c>
      <c r="AH23" s="118">
        <v>0</v>
      </c>
      <c r="AI23" s="118">
        <v>0</v>
      </c>
      <c r="AJ23" s="118">
        <v>0</v>
      </c>
      <c r="AK23" s="119">
        <v>1</v>
      </c>
      <c r="AL23" s="19"/>
      <c r="AM23" s="19"/>
      <c r="AN23" s="19"/>
    </row>
    <row r="24" spans="1:40" s="6" customFormat="1" x14ac:dyDescent="0.2">
      <c r="A24" s="132"/>
      <c r="B24" s="68" t="s">
        <v>6</v>
      </c>
      <c r="C24" s="118">
        <v>0.4746157959681499</v>
      </c>
      <c r="D24" s="118">
        <v>0.27129053486796589</v>
      </c>
      <c r="E24" s="118">
        <v>8.0458976891012293E-2</v>
      </c>
      <c r="F24" s="118">
        <v>5.6469259940841267E-2</v>
      </c>
      <c r="G24" s="118">
        <v>2.0881384233049565E-2</v>
      </c>
      <c r="H24" s="118">
        <v>1.2698236606382774E-2</v>
      </c>
      <c r="I24" s="118">
        <v>7.3495744780215973E-3</v>
      </c>
      <c r="J24" s="118">
        <v>8.8628918737115939E-3</v>
      </c>
      <c r="K24" s="118">
        <v>6.2258300918978052E-3</v>
      </c>
      <c r="L24" s="118">
        <v>4.0007878179633746E-3</v>
      </c>
      <c r="M24" s="118">
        <v>1.2534828776499522E-2</v>
      </c>
      <c r="N24" s="118">
        <v>2.8007065526880221E-3</v>
      </c>
      <c r="O24" s="118">
        <v>1.798404171067171E-3</v>
      </c>
      <c r="P24" s="118">
        <v>2.8546911654815173E-3</v>
      </c>
      <c r="Q24" s="118">
        <v>3.4058849490044328E-3</v>
      </c>
      <c r="R24" s="118">
        <v>3.4688161076994314E-3</v>
      </c>
      <c r="S24" s="118">
        <v>1.9081496573857435E-3</v>
      </c>
      <c r="T24" s="118">
        <v>4.2189099913491918E-3</v>
      </c>
      <c r="U24" s="118">
        <v>4.2555213707807064E-3</v>
      </c>
      <c r="V24" s="118">
        <v>8.7550520924120883E-4</v>
      </c>
      <c r="W24" s="118">
        <v>4.6607414892080382E-3</v>
      </c>
      <c r="X24" s="118">
        <v>3.3764030268497854E-4</v>
      </c>
      <c r="Y24" s="118">
        <v>1.0084812935248846E-3</v>
      </c>
      <c r="Z24" s="118">
        <v>4.3836826961311881E-3</v>
      </c>
      <c r="AA24" s="118">
        <v>1.5052351231299686E-3</v>
      </c>
      <c r="AB24" s="118">
        <v>4.9633925177830019E-4</v>
      </c>
      <c r="AC24" s="118">
        <v>5.940788583597729E-3</v>
      </c>
      <c r="AD24" s="118">
        <v>2.9777795090090613E-4</v>
      </c>
      <c r="AE24" s="118">
        <v>1.9112530775244614E-5</v>
      </c>
      <c r="AF24" s="118">
        <v>2.7168016181167989E-4</v>
      </c>
      <c r="AG24" s="118">
        <v>7.0104326878682059E-5</v>
      </c>
      <c r="AH24" s="118">
        <v>3.3725569385243849E-5</v>
      </c>
      <c r="AI24" s="118">
        <v>0</v>
      </c>
      <c r="AJ24" s="118">
        <v>0</v>
      </c>
      <c r="AK24" s="119">
        <v>1</v>
      </c>
      <c r="AL24" s="19"/>
      <c r="AM24" s="19"/>
      <c r="AN24" s="19"/>
    </row>
    <row r="25" spans="1:40" s="6" customFormat="1" x14ac:dyDescent="0.2">
      <c r="A25" s="132"/>
      <c r="B25" s="68" t="s">
        <v>34</v>
      </c>
      <c r="C25" s="118">
        <v>0.32677727190562994</v>
      </c>
      <c r="D25" s="118">
        <v>0.21528016323508464</v>
      </c>
      <c r="E25" s="118">
        <v>0.22368056719878862</v>
      </c>
      <c r="F25" s="118">
        <v>4.1108425430165935E-2</v>
      </c>
      <c r="G25" s="118">
        <v>3.6430620218506224E-2</v>
      </c>
      <c r="H25" s="118">
        <v>2.3323689580954189E-2</v>
      </c>
      <c r="I25" s="118">
        <v>1.0721305382034061E-2</v>
      </c>
      <c r="J25" s="118">
        <v>1.7665591039375299E-2</v>
      </c>
      <c r="K25" s="118">
        <v>1.1563176067141167E-2</v>
      </c>
      <c r="L25" s="118">
        <v>1.1783922978795663E-2</v>
      </c>
      <c r="M25" s="118">
        <v>1.0230240199263271E-2</v>
      </c>
      <c r="N25" s="118">
        <v>3.8277314049393035E-3</v>
      </c>
      <c r="O25" s="118">
        <v>9.384807277446278E-3</v>
      </c>
      <c r="P25" s="118">
        <v>6.8248502122355229E-3</v>
      </c>
      <c r="Q25" s="118">
        <v>1.1203866862511692E-2</v>
      </c>
      <c r="R25" s="118">
        <v>4.4402408553468895E-3</v>
      </c>
      <c r="S25" s="118">
        <v>1.7366307256606369E-3</v>
      </c>
      <c r="T25" s="118">
        <v>8.383341679535054E-3</v>
      </c>
      <c r="U25" s="118">
        <v>5.4267560672116204E-3</v>
      </c>
      <c r="V25" s="118">
        <v>6.9998675322447967E-3</v>
      </c>
      <c r="W25" s="118">
        <v>3.1869135163981048E-3</v>
      </c>
      <c r="X25" s="118">
        <v>1.613284361058704E-3</v>
      </c>
      <c r="Y25" s="118">
        <v>2.9782979249239629E-3</v>
      </c>
      <c r="Z25" s="118">
        <v>1.0446700920873065E-3</v>
      </c>
      <c r="AA25" s="118">
        <v>1.2925310809472695E-3</v>
      </c>
      <c r="AB25" s="118">
        <v>8.3819278908584167E-4</v>
      </c>
      <c r="AC25" s="118">
        <v>1.3425136238014374E-4</v>
      </c>
      <c r="AD25" s="118">
        <v>4.5500182031376344E-4</v>
      </c>
      <c r="AE25" s="118">
        <v>8.1904564132651025E-4</v>
      </c>
      <c r="AF25" s="118">
        <v>1.3901495675256058E-4</v>
      </c>
      <c r="AG25" s="118">
        <v>4.0170566626918617E-4</v>
      </c>
      <c r="AH25" s="118">
        <v>1.7168854602131635E-4</v>
      </c>
      <c r="AI25" s="118">
        <v>1.3233638956429821E-4</v>
      </c>
      <c r="AJ25" s="118">
        <v>0</v>
      </c>
      <c r="AK25" s="119">
        <v>1</v>
      </c>
      <c r="AL25" s="19"/>
      <c r="AM25" s="19"/>
      <c r="AN25" s="19"/>
    </row>
    <row r="26" spans="1:40" s="6" customFormat="1" x14ac:dyDescent="0.2">
      <c r="A26" s="132"/>
      <c r="B26" s="68" t="s">
        <v>33</v>
      </c>
      <c r="C26" s="118">
        <v>0.47613281066803981</v>
      </c>
      <c r="D26" s="118">
        <v>0.24150773242594761</v>
      </c>
      <c r="E26" s="118">
        <v>0.1238404984714255</v>
      </c>
      <c r="F26" s="118">
        <v>3.192183106386693E-2</v>
      </c>
      <c r="G26" s="118">
        <v>1.594593826798649E-2</v>
      </c>
      <c r="H26" s="118">
        <v>1.0022482960669307E-2</v>
      </c>
      <c r="I26" s="118">
        <v>1.2122474048013861E-2</v>
      </c>
      <c r="J26" s="118">
        <v>1.488516762422913E-2</v>
      </c>
      <c r="K26" s="118">
        <v>8.8429238991018181E-3</v>
      </c>
      <c r="L26" s="118">
        <v>6.654989087840269E-3</v>
      </c>
      <c r="M26" s="118">
        <v>6.0826126887981351E-3</v>
      </c>
      <c r="N26" s="118">
        <v>2.7852161098364187E-3</v>
      </c>
      <c r="O26" s="118">
        <v>3.3545263582304839E-3</v>
      </c>
      <c r="P26" s="118">
        <v>4.7282709211181806E-3</v>
      </c>
      <c r="Q26" s="118">
        <v>1.5147996118714017E-3</v>
      </c>
      <c r="R26" s="118">
        <v>4.5957841271075384E-3</v>
      </c>
      <c r="S26" s="118">
        <v>4.2231316912281726E-3</v>
      </c>
      <c r="T26" s="118">
        <v>6.4039767865643436E-3</v>
      </c>
      <c r="U26" s="118">
        <v>2.4316998473693108E-3</v>
      </c>
      <c r="V26" s="118">
        <v>1.4685758759551934E-2</v>
      </c>
      <c r="W26" s="118">
        <v>3.2981116101405152E-3</v>
      </c>
      <c r="X26" s="118">
        <v>2.0220839352978059E-4</v>
      </c>
      <c r="Y26" s="118">
        <v>1.7369682825449371E-3</v>
      </c>
      <c r="Z26" s="118">
        <v>8.7015658708050632E-6</v>
      </c>
      <c r="AA26" s="118">
        <v>1.7891170819071573E-3</v>
      </c>
      <c r="AB26" s="118">
        <v>1.1028446995031487E-6</v>
      </c>
      <c r="AC26" s="118">
        <v>2.3307592594334675E-4</v>
      </c>
      <c r="AD26" s="118">
        <v>4.8088876567346084E-5</v>
      </c>
      <c r="AE26" s="118">
        <v>0</v>
      </c>
      <c r="AF26" s="118">
        <v>0</v>
      </c>
      <c r="AG26" s="118">
        <v>0</v>
      </c>
      <c r="AH26" s="118">
        <v>0</v>
      </c>
      <c r="AI26" s="118">
        <v>0</v>
      </c>
      <c r="AJ26" s="118">
        <v>0</v>
      </c>
      <c r="AK26" s="119">
        <v>1</v>
      </c>
      <c r="AL26" s="19"/>
      <c r="AM26" s="19"/>
      <c r="AN26" s="19"/>
    </row>
    <row r="27" spans="1:40" s="6" customFormat="1" x14ac:dyDescent="0.2">
      <c r="A27" s="132"/>
      <c r="B27" s="68" t="s">
        <v>58</v>
      </c>
      <c r="C27" s="118">
        <v>0.58616435863682215</v>
      </c>
      <c r="D27" s="118">
        <v>7.1405887406150129E-2</v>
      </c>
      <c r="E27" s="118">
        <v>7.6226616917947493E-2</v>
      </c>
      <c r="F27" s="118">
        <v>7.3041194746486085E-2</v>
      </c>
      <c r="G27" s="118">
        <v>7.2589307870097819E-2</v>
      </c>
      <c r="H27" s="118">
        <v>0</v>
      </c>
      <c r="I27" s="118">
        <v>6.0372056478152931E-3</v>
      </c>
      <c r="J27" s="118">
        <v>1.505312055813884E-2</v>
      </c>
      <c r="K27" s="118">
        <v>1.0508021838929878E-2</v>
      </c>
      <c r="L27" s="118">
        <v>1.215200047370584E-2</v>
      </c>
      <c r="M27" s="118">
        <v>6.1662579811367323E-4</v>
      </c>
      <c r="N27" s="118">
        <v>6.4639230320765991E-4</v>
      </c>
      <c r="O27" s="118">
        <v>2.8872151870331531E-2</v>
      </c>
      <c r="P27" s="118">
        <v>0</v>
      </c>
      <c r="Q27" s="118">
        <v>5.1071889395296489E-4</v>
      </c>
      <c r="R27" s="118">
        <v>0</v>
      </c>
      <c r="S27" s="118">
        <v>2.8894131955506832E-3</v>
      </c>
      <c r="T27" s="118">
        <v>3.0538028364987752E-3</v>
      </c>
      <c r="U27" s="118">
        <v>1.0706003935364104E-2</v>
      </c>
      <c r="V27" s="118">
        <v>2.8264604648251358E-2</v>
      </c>
      <c r="W27" s="118">
        <v>0</v>
      </c>
      <c r="X27" s="118">
        <v>0</v>
      </c>
      <c r="Y27" s="118">
        <v>0</v>
      </c>
      <c r="Z27" s="118">
        <v>0</v>
      </c>
      <c r="AA27" s="118">
        <v>-1.3586398090201857E-5</v>
      </c>
      <c r="AB27" s="118">
        <v>0</v>
      </c>
      <c r="AC27" s="118">
        <v>0</v>
      </c>
      <c r="AD27" s="118">
        <v>0</v>
      </c>
      <c r="AE27" s="118">
        <v>0</v>
      </c>
      <c r="AF27" s="118">
        <v>1.2761588207259593E-3</v>
      </c>
      <c r="AG27" s="118">
        <v>0</v>
      </c>
      <c r="AH27" s="118">
        <v>0</v>
      </c>
      <c r="AI27" s="118">
        <v>0</v>
      </c>
      <c r="AJ27" s="118">
        <v>0</v>
      </c>
      <c r="AK27" s="119">
        <v>1</v>
      </c>
      <c r="AL27" s="19"/>
      <c r="AM27" s="19"/>
      <c r="AN27" s="19"/>
    </row>
    <row r="28" spans="1:40" s="6" customFormat="1" x14ac:dyDescent="0.2">
      <c r="A28" s="125"/>
      <c r="B28" s="68" t="s">
        <v>55</v>
      </c>
      <c r="C28" s="118">
        <v>0.34626378829843174</v>
      </c>
      <c r="D28" s="118">
        <v>6.5113718049183103E-2</v>
      </c>
      <c r="E28" s="118">
        <v>0</v>
      </c>
      <c r="F28" s="118">
        <v>3.0430636170574881E-2</v>
      </c>
      <c r="G28" s="118">
        <v>1.6239736189348569E-2</v>
      </c>
      <c r="H28" s="118">
        <v>0</v>
      </c>
      <c r="I28" s="118">
        <v>0.24485516742607913</v>
      </c>
      <c r="J28" s="118">
        <v>0</v>
      </c>
      <c r="K28" s="118">
        <v>1.3182044091147604E-2</v>
      </c>
      <c r="L28" s="118">
        <v>3.7966143130209185E-3</v>
      </c>
      <c r="M28" s="118">
        <v>0</v>
      </c>
      <c r="N28" s="118">
        <v>2.5658271040856048E-2</v>
      </c>
      <c r="O28" s="118">
        <v>8.5835513340142035E-3</v>
      </c>
      <c r="P28" s="118">
        <v>0</v>
      </c>
      <c r="Q28" s="118">
        <v>1.1383618053469786E-2</v>
      </c>
      <c r="R28" s="118">
        <v>6.0582284286846691E-3</v>
      </c>
      <c r="S28" s="118">
        <v>0</v>
      </c>
      <c r="T28" s="118">
        <v>0</v>
      </c>
      <c r="U28" s="118">
        <v>0</v>
      </c>
      <c r="V28" s="118">
        <v>2.9051399587714508E-2</v>
      </c>
      <c r="W28" s="118">
        <v>0.14807743701087783</v>
      </c>
      <c r="X28" s="118">
        <v>0</v>
      </c>
      <c r="Y28" s="118">
        <v>1.0946036891218569E-2</v>
      </c>
      <c r="Z28" s="118">
        <v>0</v>
      </c>
      <c r="AA28" s="118">
        <v>0</v>
      </c>
      <c r="AB28" s="118">
        <v>0</v>
      </c>
      <c r="AC28" s="118">
        <v>0</v>
      </c>
      <c r="AD28" s="118">
        <v>0</v>
      </c>
      <c r="AE28" s="118">
        <v>4.0359753115378393E-2</v>
      </c>
      <c r="AF28" s="118">
        <v>0</v>
      </c>
      <c r="AG28" s="118">
        <v>0</v>
      </c>
      <c r="AH28" s="118">
        <v>0</v>
      </c>
      <c r="AI28" s="118">
        <v>0</v>
      </c>
      <c r="AJ28" s="118">
        <v>0</v>
      </c>
      <c r="AK28" s="119">
        <v>1</v>
      </c>
      <c r="AL28" s="19"/>
      <c r="AM28" s="19"/>
      <c r="AN28" s="19"/>
    </row>
    <row r="29" spans="1:40" s="2" customFormat="1" x14ac:dyDescent="0.2">
      <c r="A29" s="117" t="s">
        <v>89</v>
      </c>
      <c r="B29" s="117"/>
      <c r="C29" s="136">
        <v>0.48867866412668559</v>
      </c>
      <c r="D29" s="136">
        <v>0.23317189126387117</v>
      </c>
      <c r="E29" s="136">
        <v>0.10151208913389372</v>
      </c>
      <c r="F29" s="136">
        <v>5.6544444251611606E-2</v>
      </c>
      <c r="G29" s="136">
        <v>2.438488415366076E-2</v>
      </c>
      <c r="H29" s="136">
        <v>9.5739034673067262E-3</v>
      </c>
      <c r="I29" s="136">
        <v>9.4795078875326046E-3</v>
      </c>
      <c r="J29" s="136">
        <v>1.1825849635594292E-2</v>
      </c>
      <c r="K29" s="136">
        <v>9.142693387727812E-3</v>
      </c>
      <c r="L29" s="136">
        <v>5.3701546826517123E-3</v>
      </c>
      <c r="M29" s="136">
        <v>6.242785104258527E-3</v>
      </c>
      <c r="N29" s="136">
        <v>3.1369839781471686E-3</v>
      </c>
      <c r="O29" s="136">
        <v>4.8058781615672418E-3</v>
      </c>
      <c r="P29" s="136">
        <v>3.1094203939436463E-3</v>
      </c>
      <c r="Q29" s="136">
        <v>3.6185482629996976E-3</v>
      </c>
      <c r="R29" s="136">
        <v>8.5819408360761507E-3</v>
      </c>
      <c r="S29" s="136">
        <v>1.3806807079147503E-3</v>
      </c>
      <c r="T29" s="136">
        <v>4.1517306217905931E-3</v>
      </c>
      <c r="U29" s="136">
        <v>3.4631587406805785E-3</v>
      </c>
      <c r="V29" s="136">
        <v>3.4675776200129558E-3</v>
      </c>
      <c r="W29" s="136">
        <v>2.0962343401350783E-3</v>
      </c>
      <c r="X29" s="136">
        <v>4.4235472687264676E-4</v>
      </c>
      <c r="Y29" s="136">
        <v>2.1147304796525733E-3</v>
      </c>
      <c r="Z29" s="136">
        <v>7.7248169846371481E-4</v>
      </c>
      <c r="AA29" s="136">
        <v>1.0534349493206883E-3</v>
      </c>
      <c r="AB29" s="136">
        <v>2.9041129624438918E-4</v>
      </c>
      <c r="AC29" s="136">
        <v>8.8313517350330532E-4</v>
      </c>
      <c r="AD29" s="136">
        <v>2.0618002554266706E-4</v>
      </c>
      <c r="AE29" s="136">
        <v>2.690398098189544E-4</v>
      </c>
      <c r="AF29" s="136">
        <v>1.0032155793016522E-4</v>
      </c>
      <c r="AG29" s="136">
        <v>7.8662625691064999E-5</v>
      </c>
      <c r="AH29" s="136">
        <v>2.9319134292235767E-5</v>
      </c>
      <c r="AI29" s="136">
        <v>2.0907764605131835E-5</v>
      </c>
      <c r="AJ29" s="136">
        <v>0</v>
      </c>
      <c r="AK29" s="137">
        <v>1</v>
      </c>
      <c r="AL29" s="5"/>
      <c r="AM29" s="5"/>
      <c r="AN29" s="5"/>
    </row>
    <row r="30" spans="1:40" s="6" customFormat="1" x14ac:dyDescent="0.2">
      <c r="A30" s="132" t="s">
        <v>90</v>
      </c>
      <c r="B30" s="68" t="s">
        <v>31</v>
      </c>
      <c r="C30" s="141">
        <v>0.44066972578655611</v>
      </c>
      <c r="D30" s="141">
        <v>0.16351618185343714</v>
      </c>
      <c r="E30" s="141">
        <v>9.0299283781772988E-2</v>
      </c>
      <c r="F30" s="141">
        <v>4.5063243754702192E-2</v>
      </c>
      <c r="G30" s="141">
        <v>4.5800539515551776E-2</v>
      </c>
      <c r="H30" s="141">
        <v>2.0880737343342413E-2</v>
      </c>
      <c r="I30" s="141">
        <v>2.6845392533759994E-2</v>
      </c>
      <c r="J30" s="141">
        <v>1.338197427630846E-2</v>
      </c>
      <c r="K30" s="141">
        <v>1.3870147219411856E-2</v>
      </c>
      <c r="L30" s="141">
        <v>1.3954016059593158E-2</v>
      </c>
      <c r="M30" s="141">
        <v>6.8133145199714392E-3</v>
      </c>
      <c r="N30" s="141">
        <v>1.4236585705716679E-2</v>
      </c>
      <c r="O30" s="141">
        <v>1.097031905449487E-2</v>
      </c>
      <c r="P30" s="141">
        <v>1.676446824533406E-2</v>
      </c>
      <c r="Q30" s="141">
        <v>1.0034623654523778E-2</v>
      </c>
      <c r="R30" s="141">
        <v>6.9807305911073567E-3</v>
      </c>
      <c r="S30" s="141">
        <v>1.2041747275452455E-3</v>
      </c>
      <c r="T30" s="141">
        <v>7.3293138097660767E-3</v>
      </c>
      <c r="U30" s="141">
        <v>8.4752784777158315E-3</v>
      </c>
      <c r="V30" s="141">
        <v>3.349761436737618E-3</v>
      </c>
      <c r="W30" s="141">
        <v>8.8850261560504198E-3</v>
      </c>
      <c r="X30" s="141">
        <v>7.3913753128033288E-3</v>
      </c>
      <c r="Y30" s="141">
        <v>3.5206961678863509E-3</v>
      </c>
      <c r="Z30" s="141">
        <v>6.15855019407928E-3</v>
      </c>
      <c r="AA30" s="141">
        <v>2.5487783343133828E-3</v>
      </c>
      <c r="AB30" s="141">
        <v>2.1618127328661939E-3</v>
      </c>
      <c r="AC30" s="141">
        <v>2.6646556444916941E-3</v>
      </c>
      <c r="AD30" s="141">
        <v>2.2119020700932138E-3</v>
      </c>
      <c r="AE30" s="141">
        <v>1.5236597074104927E-3</v>
      </c>
      <c r="AF30" s="141">
        <v>7.2598189602611008E-4</v>
      </c>
      <c r="AG30" s="141">
        <v>9.9145995511339775E-4</v>
      </c>
      <c r="AH30" s="141">
        <v>3.391507268013553E-4</v>
      </c>
      <c r="AI30" s="141">
        <v>3.491934125032087E-4</v>
      </c>
      <c r="AJ30" s="141">
        <v>8.7945342212517871E-5</v>
      </c>
      <c r="AK30" s="142">
        <v>1</v>
      </c>
      <c r="AL30" s="19"/>
      <c r="AM30" s="19"/>
      <c r="AN30" s="19"/>
    </row>
    <row r="31" spans="1:40" s="6" customFormat="1" x14ac:dyDescent="0.2">
      <c r="A31" s="132"/>
      <c r="B31" s="68" t="s">
        <v>30</v>
      </c>
      <c r="C31" s="141">
        <v>0.98519516418242858</v>
      </c>
      <c r="D31" s="141">
        <v>6.8748250497017672E-3</v>
      </c>
      <c r="E31" s="141">
        <v>5.3775545974453134E-3</v>
      </c>
      <c r="F31" s="141">
        <v>9.3064402213852713E-4</v>
      </c>
      <c r="G31" s="141">
        <v>8.2941606825951298E-4</v>
      </c>
      <c r="H31" s="141">
        <v>0</v>
      </c>
      <c r="I31" s="141">
        <v>0</v>
      </c>
      <c r="J31" s="141">
        <v>7.9239608002625169E-4</v>
      </c>
      <c r="K31" s="141">
        <v>0</v>
      </c>
      <c r="L31" s="141">
        <v>0</v>
      </c>
      <c r="M31" s="141">
        <v>0</v>
      </c>
      <c r="N31" s="141">
        <v>0</v>
      </c>
      <c r="O31" s="141">
        <v>0</v>
      </c>
      <c r="P31" s="141">
        <v>0</v>
      </c>
      <c r="Q31" s="141">
        <v>0</v>
      </c>
      <c r="R31" s="141">
        <v>0</v>
      </c>
      <c r="S31" s="141">
        <v>0</v>
      </c>
      <c r="T31" s="141">
        <v>0</v>
      </c>
      <c r="U31" s="141">
        <v>0</v>
      </c>
      <c r="V31" s="141">
        <v>0</v>
      </c>
      <c r="W31" s="141">
        <v>0</v>
      </c>
      <c r="X31" s="141">
        <v>0</v>
      </c>
      <c r="Y31" s="141">
        <v>0</v>
      </c>
      <c r="Z31" s="141">
        <v>0</v>
      </c>
      <c r="AA31" s="141">
        <v>0</v>
      </c>
      <c r="AB31" s="141">
        <v>0</v>
      </c>
      <c r="AC31" s="141">
        <v>0</v>
      </c>
      <c r="AD31" s="141">
        <v>0</v>
      </c>
      <c r="AE31" s="141">
        <v>0</v>
      </c>
      <c r="AF31" s="141">
        <v>0</v>
      </c>
      <c r="AG31" s="141">
        <v>0</v>
      </c>
      <c r="AH31" s="141">
        <v>0</v>
      </c>
      <c r="AI31" s="141">
        <v>0</v>
      </c>
      <c r="AJ31" s="141">
        <v>0</v>
      </c>
      <c r="AK31" s="142">
        <v>1</v>
      </c>
      <c r="AL31" s="19"/>
      <c r="AM31" s="19"/>
      <c r="AN31" s="19"/>
    </row>
    <row r="32" spans="1:40" s="6" customFormat="1" x14ac:dyDescent="0.2">
      <c r="A32" s="132"/>
      <c r="B32" s="68" t="s">
        <v>28</v>
      </c>
      <c r="C32" s="141">
        <v>0.99933513533430196</v>
      </c>
      <c r="D32" s="141">
        <v>6.6486466569800132E-4</v>
      </c>
      <c r="E32" s="141">
        <v>0</v>
      </c>
      <c r="F32" s="141">
        <v>0</v>
      </c>
      <c r="G32" s="141">
        <v>0</v>
      </c>
      <c r="H32" s="141">
        <v>0</v>
      </c>
      <c r="I32" s="141">
        <v>0</v>
      </c>
      <c r="J32" s="141">
        <v>0</v>
      </c>
      <c r="K32" s="141">
        <v>0</v>
      </c>
      <c r="L32" s="141">
        <v>0</v>
      </c>
      <c r="M32" s="141">
        <v>0</v>
      </c>
      <c r="N32" s="141">
        <v>0</v>
      </c>
      <c r="O32" s="141">
        <v>0</v>
      </c>
      <c r="P32" s="141">
        <v>0</v>
      </c>
      <c r="Q32" s="141">
        <v>0</v>
      </c>
      <c r="R32" s="141">
        <v>0</v>
      </c>
      <c r="S32" s="141">
        <v>0</v>
      </c>
      <c r="T32" s="141">
        <v>0</v>
      </c>
      <c r="U32" s="141">
        <v>0</v>
      </c>
      <c r="V32" s="141">
        <v>0</v>
      </c>
      <c r="W32" s="141">
        <v>0</v>
      </c>
      <c r="X32" s="141">
        <v>0</v>
      </c>
      <c r="Y32" s="141">
        <v>0</v>
      </c>
      <c r="Z32" s="141">
        <v>0</v>
      </c>
      <c r="AA32" s="141">
        <v>0</v>
      </c>
      <c r="AB32" s="141">
        <v>0</v>
      </c>
      <c r="AC32" s="141">
        <v>0</v>
      </c>
      <c r="AD32" s="141">
        <v>0</v>
      </c>
      <c r="AE32" s="141">
        <v>0</v>
      </c>
      <c r="AF32" s="141">
        <v>0</v>
      </c>
      <c r="AG32" s="141">
        <v>0</v>
      </c>
      <c r="AH32" s="141">
        <v>0</v>
      </c>
      <c r="AI32" s="141">
        <v>0</v>
      </c>
      <c r="AJ32" s="141">
        <v>0</v>
      </c>
      <c r="AK32" s="142">
        <v>1</v>
      </c>
      <c r="AL32" s="19"/>
      <c r="AM32" s="19"/>
      <c r="AN32" s="19"/>
    </row>
    <row r="33" spans="1:40" s="6" customFormat="1" x14ac:dyDescent="0.2">
      <c r="A33" s="125"/>
      <c r="B33" s="68" t="s">
        <v>137</v>
      </c>
      <c r="C33" s="141">
        <v>1</v>
      </c>
      <c r="D33" s="141">
        <v>0</v>
      </c>
      <c r="E33" s="141">
        <v>0</v>
      </c>
      <c r="F33" s="141">
        <v>0</v>
      </c>
      <c r="G33" s="141">
        <v>0</v>
      </c>
      <c r="H33" s="141">
        <v>0</v>
      </c>
      <c r="I33" s="141">
        <v>0</v>
      </c>
      <c r="J33" s="141">
        <v>0</v>
      </c>
      <c r="K33" s="141">
        <v>0</v>
      </c>
      <c r="L33" s="141">
        <v>0</v>
      </c>
      <c r="M33" s="141">
        <v>0</v>
      </c>
      <c r="N33" s="141">
        <v>0</v>
      </c>
      <c r="O33" s="141">
        <v>0</v>
      </c>
      <c r="P33" s="141">
        <v>0</v>
      </c>
      <c r="Q33" s="141">
        <v>0</v>
      </c>
      <c r="R33" s="141">
        <v>0</v>
      </c>
      <c r="S33" s="141">
        <v>0</v>
      </c>
      <c r="T33" s="141">
        <v>0</v>
      </c>
      <c r="U33" s="141">
        <v>0</v>
      </c>
      <c r="V33" s="141">
        <v>0</v>
      </c>
      <c r="W33" s="141">
        <v>0</v>
      </c>
      <c r="X33" s="141">
        <v>0</v>
      </c>
      <c r="Y33" s="141">
        <v>0</v>
      </c>
      <c r="Z33" s="141">
        <v>0</v>
      </c>
      <c r="AA33" s="141">
        <v>0</v>
      </c>
      <c r="AB33" s="141">
        <v>0</v>
      </c>
      <c r="AC33" s="141">
        <v>0</v>
      </c>
      <c r="AD33" s="141">
        <v>0</v>
      </c>
      <c r="AE33" s="141">
        <v>0</v>
      </c>
      <c r="AF33" s="141">
        <v>0</v>
      </c>
      <c r="AG33" s="141">
        <v>0</v>
      </c>
      <c r="AH33" s="141">
        <v>0</v>
      </c>
      <c r="AI33" s="141">
        <v>0</v>
      </c>
      <c r="AJ33" s="141">
        <v>0</v>
      </c>
      <c r="AK33" s="142">
        <v>1</v>
      </c>
      <c r="AL33" s="19"/>
      <c r="AM33" s="19"/>
      <c r="AN33" s="19"/>
    </row>
    <row r="34" spans="1:40" s="2" customFormat="1" x14ac:dyDescent="0.2">
      <c r="A34" s="117" t="s">
        <v>91</v>
      </c>
      <c r="B34" s="117"/>
      <c r="C34" s="136">
        <v>0.70736013913721763</v>
      </c>
      <c r="D34" s="136">
        <v>8.6311304089423349E-2</v>
      </c>
      <c r="E34" s="136">
        <v>4.7995019446556299E-2</v>
      </c>
      <c r="F34" s="136">
        <v>2.3497610443701217E-2</v>
      </c>
      <c r="G34" s="136">
        <v>2.3851904543118179E-2</v>
      </c>
      <c r="H34" s="136">
        <v>1.0776297416044625E-2</v>
      </c>
      <c r="I34" s="136">
        <v>1.3854584224560422E-2</v>
      </c>
      <c r="J34" s="136">
        <v>7.1114857097625966E-3</v>
      </c>
      <c r="K34" s="136">
        <v>7.1582161675130202E-3</v>
      </c>
      <c r="L34" s="136">
        <v>7.2014998672632387E-3</v>
      </c>
      <c r="M34" s="136">
        <v>3.5162696819074453E-3</v>
      </c>
      <c r="N34" s="136">
        <v>7.3473306632405866E-3</v>
      </c>
      <c r="O34" s="136">
        <v>5.6616497270308846E-3</v>
      </c>
      <c r="P34" s="136">
        <v>8.6519404397927858E-3</v>
      </c>
      <c r="Q34" s="136">
        <v>5.1787485844556553E-3</v>
      </c>
      <c r="R34" s="136">
        <v>3.6026711027538965E-3</v>
      </c>
      <c r="S34" s="136">
        <v>6.2146009460961366E-4</v>
      </c>
      <c r="T34" s="136">
        <v>3.7825707095896759E-3</v>
      </c>
      <c r="U34" s="136">
        <v>4.3739892925183481E-3</v>
      </c>
      <c r="V34" s="136">
        <v>1.7287715908457116E-3</v>
      </c>
      <c r="W34" s="136">
        <v>4.5854551413847993E-3</v>
      </c>
      <c r="X34" s="136">
        <v>3.8145999049106647E-3</v>
      </c>
      <c r="Y34" s="136">
        <v>1.8169889498068255E-3</v>
      </c>
      <c r="Z34" s="136">
        <v>3.178353687984004E-3</v>
      </c>
      <c r="AA34" s="136">
        <v>1.3153938448868608E-3</v>
      </c>
      <c r="AB34" s="136">
        <v>1.1156855519082571E-3</v>
      </c>
      <c r="AC34" s="136">
        <v>1.3751967310455184E-3</v>
      </c>
      <c r="AD34" s="136">
        <v>1.1415360564405131E-3</v>
      </c>
      <c r="AE34" s="136">
        <v>7.8634245036055418E-4</v>
      </c>
      <c r="AF34" s="136">
        <v>3.7467052535554972E-4</v>
      </c>
      <c r="AG34" s="136">
        <v>5.1168055881928829E-4</v>
      </c>
      <c r="AH34" s="136">
        <v>1.7503161123016519E-4</v>
      </c>
      <c r="AI34" s="136">
        <v>1.8021452054028765E-4</v>
      </c>
      <c r="AJ34" s="136">
        <v>4.5387533421567033E-5</v>
      </c>
      <c r="AK34" s="137">
        <v>1</v>
      </c>
      <c r="AL34" s="5"/>
      <c r="AM34" s="5"/>
      <c r="AN34" s="5"/>
    </row>
    <row r="35" spans="1:40" s="6" customFormat="1" x14ac:dyDescent="0.2">
      <c r="A35" s="125" t="s">
        <v>92</v>
      </c>
      <c r="B35" s="68" t="s">
        <v>43</v>
      </c>
      <c r="C35" s="141">
        <v>0.55825962027201559</v>
      </c>
      <c r="D35" s="141">
        <v>0.14243059032934224</v>
      </c>
      <c r="E35" s="141">
        <v>3.7406737735142283E-2</v>
      </c>
      <c r="F35" s="141">
        <v>9.1318398499330676E-3</v>
      </c>
      <c r="G35" s="141">
        <v>3.0539570251908479E-2</v>
      </c>
      <c r="H35" s="141">
        <v>8.5047835155262291E-2</v>
      </c>
      <c r="I35" s="141">
        <v>6.4475747012143741E-3</v>
      </c>
      <c r="J35" s="141">
        <v>8.4312529248675751E-3</v>
      </c>
      <c r="K35" s="141">
        <v>1.3655135643787191E-2</v>
      </c>
      <c r="L35" s="141">
        <v>5.729396560652647E-3</v>
      </c>
      <c r="M35" s="141">
        <v>1.2463755025028587E-2</v>
      </c>
      <c r="N35" s="141">
        <v>1.4831340223252007E-2</v>
      </c>
      <c r="O35" s="141">
        <v>1.2364088871290976E-2</v>
      </c>
      <c r="P35" s="141">
        <v>1.0752976900045551E-2</v>
      </c>
      <c r="Q35" s="141">
        <v>6.4781408007857531E-3</v>
      </c>
      <c r="R35" s="141">
        <v>1.9681689759584726E-3</v>
      </c>
      <c r="S35" s="141">
        <v>3.2468855027709645E-2</v>
      </c>
      <c r="T35" s="141">
        <v>1.1246249705536399E-3</v>
      </c>
      <c r="U35" s="141">
        <v>8.3413979761029142E-4</v>
      </c>
      <c r="V35" s="141">
        <v>3.6048437543499436E-3</v>
      </c>
      <c r="W35" s="141">
        <v>6.329961052424321E-4</v>
      </c>
      <c r="X35" s="141">
        <v>1.6115372760657121E-3</v>
      </c>
      <c r="Y35" s="141">
        <v>3.3295464472598001E-4</v>
      </c>
      <c r="Z35" s="141">
        <v>1.7300123168103026E-4</v>
      </c>
      <c r="AA35" s="141">
        <v>2.7009504616404783E-4</v>
      </c>
      <c r="AB35" s="141">
        <v>1.2057886735340249E-3</v>
      </c>
      <c r="AC35" s="141">
        <v>1.5859790387497296E-4</v>
      </c>
      <c r="AD35" s="141">
        <v>4.9440401384337419E-4</v>
      </c>
      <c r="AE35" s="141">
        <v>5.8759810509545669E-4</v>
      </c>
      <c r="AF35" s="141">
        <v>5.6253922906220034E-4</v>
      </c>
      <c r="AG35" s="141">
        <v>0</v>
      </c>
      <c r="AH35" s="141">
        <v>0</v>
      </c>
      <c r="AI35" s="141">
        <v>0</v>
      </c>
      <c r="AJ35" s="141">
        <v>0</v>
      </c>
      <c r="AK35" s="142">
        <v>1</v>
      </c>
      <c r="AL35" s="19"/>
      <c r="AM35" s="19"/>
      <c r="AN35" s="19"/>
    </row>
    <row r="36" spans="1:40" s="2" customFormat="1" x14ac:dyDescent="0.2">
      <c r="A36" s="117" t="s">
        <v>93</v>
      </c>
      <c r="B36" s="117"/>
      <c r="C36" s="136">
        <v>0.55825962027201559</v>
      </c>
      <c r="D36" s="136">
        <v>0.14243059032934224</v>
      </c>
      <c r="E36" s="136">
        <v>3.7406737735142283E-2</v>
      </c>
      <c r="F36" s="136">
        <v>9.1318398499330676E-3</v>
      </c>
      <c r="G36" s="136">
        <v>3.0539570251908479E-2</v>
      </c>
      <c r="H36" s="136">
        <v>8.5047835155262291E-2</v>
      </c>
      <c r="I36" s="136">
        <v>6.4475747012143741E-3</v>
      </c>
      <c r="J36" s="136">
        <v>8.4312529248675751E-3</v>
      </c>
      <c r="K36" s="136">
        <v>1.3655135643787191E-2</v>
      </c>
      <c r="L36" s="136">
        <v>5.729396560652647E-3</v>
      </c>
      <c r="M36" s="136">
        <v>1.2463755025028587E-2</v>
      </c>
      <c r="N36" s="136">
        <v>1.4831340223252007E-2</v>
      </c>
      <c r="O36" s="136">
        <v>1.2364088871290976E-2</v>
      </c>
      <c r="P36" s="136">
        <v>1.0752976900045551E-2</v>
      </c>
      <c r="Q36" s="136">
        <v>6.4781408007857531E-3</v>
      </c>
      <c r="R36" s="136">
        <v>1.9681689759584726E-3</v>
      </c>
      <c r="S36" s="136">
        <v>3.2468855027709645E-2</v>
      </c>
      <c r="T36" s="136">
        <v>1.1246249705536399E-3</v>
      </c>
      <c r="U36" s="136">
        <v>8.3413979761029142E-4</v>
      </c>
      <c r="V36" s="136">
        <v>3.6048437543499436E-3</v>
      </c>
      <c r="W36" s="136">
        <v>6.329961052424321E-4</v>
      </c>
      <c r="X36" s="136">
        <v>1.6115372760657121E-3</v>
      </c>
      <c r="Y36" s="136">
        <v>3.3295464472598001E-4</v>
      </c>
      <c r="Z36" s="136">
        <v>1.7300123168103026E-4</v>
      </c>
      <c r="AA36" s="136">
        <v>2.7009504616404783E-4</v>
      </c>
      <c r="AB36" s="136">
        <v>1.2057886735340249E-3</v>
      </c>
      <c r="AC36" s="136">
        <v>1.5859790387497296E-4</v>
      </c>
      <c r="AD36" s="136">
        <v>4.9440401384337419E-4</v>
      </c>
      <c r="AE36" s="136">
        <v>5.8759810509545669E-4</v>
      </c>
      <c r="AF36" s="136">
        <v>5.6253922906220034E-4</v>
      </c>
      <c r="AG36" s="136">
        <v>0</v>
      </c>
      <c r="AH36" s="136">
        <v>0</v>
      </c>
      <c r="AI36" s="136">
        <v>0</v>
      </c>
      <c r="AJ36" s="136">
        <v>0</v>
      </c>
      <c r="AK36" s="137">
        <v>1</v>
      </c>
      <c r="AL36" s="5"/>
      <c r="AM36" s="5"/>
      <c r="AN36" s="5"/>
    </row>
    <row r="37" spans="1:40" s="2" customFormat="1" x14ac:dyDescent="0.2">
      <c r="A37" s="68" t="s">
        <v>82</v>
      </c>
      <c r="B37" s="68"/>
      <c r="C37" s="118">
        <v>0.58008785337481328</v>
      </c>
      <c r="D37" s="118">
        <v>0.16757817499913158</v>
      </c>
      <c r="E37" s="118">
        <v>7.5406922188160377E-2</v>
      </c>
      <c r="F37" s="118">
        <v>3.7371927768668108E-2</v>
      </c>
      <c r="G37" s="118">
        <v>2.6710862029268562E-2</v>
      </c>
      <c r="H37" s="118">
        <v>1.8698876875490596E-2</v>
      </c>
      <c r="I37" s="118">
        <v>1.0016448856819396E-2</v>
      </c>
      <c r="J37" s="118">
        <v>9.7161217984638882E-3</v>
      </c>
      <c r="K37" s="118">
        <v>7.781506405199169E-3</v>
      </c>
      <c r="L37" s="118">
        <v>6.4191550020353157E-3</v>
      </c>
      <c r="M37" s="118">
        <v>6.4185140269167806E-3</v>
      </c>
      <c r="N37" s="118">
        <v>6.2760888843772233E-3</v>
      </c>
      <c r="O37" s="118">
        <v>6.248071100782549E-3</v>
      </c>
      <c r="P37" s="118">
        <v>6.1504807000636805E-3</v>
      </c>
      <c r="Q37" s="118">
        <v>5.0117143950116228E-3</v>
      </c>
      <c r="R37" s="118">
        <v>4.9005868473958741E-3</v>
      </c>
      <c r="S37" s="118">
        <v>3.7398429908095878E-3</v>
      </c>
      <c r="T37" s="118">
        <v>3.6547279319024866E-3</v>
      </c>
      <c r="U37" s="118">
        <v>3.6513711053341152E-3</v>
      </c>
      <c r="V37" s="118">
        <v>2.967198565496165E-3</v>
      </c>
      <c r="W37" s="118">
        <v>2.5963084241055734E-3</v>
      </c>
      <c r="X37" s="118">
        <v>1.8614381987662691E-3</v>
      </c>
      <c r="Y37" s="118">
        <v>1.5767284388603321E-3</v>
      </c>
      <c r="Z37" s="118">
        <v>1.3038464284350904E-3</v>
      </c>
      <c r="AA37" s="118">
        <v>9.5828930901136627E-4</v>
      </c>
      <c r="AB37" s="118">
        <v>7.6435315146480538E-4</v>
      </c>
      <c r="AC37" s="118">
        <v>7.2004530216763563E-4</v>
      </c>
      <c r="AD37" s="118">
        <v>5.0945788213202601E-4</v>
      </c>
      <c r="AE37" s="118">
        <v>3.5840376956770766E-4</v>
      </c>
      <c r="AF37" s="118">
        <v>2.6690211383232645E-4</v>
      </c>
      <c r="AG37" s="118">
        <v>1.5806251523468369E-4</v>
      </c>
      <c r="AH37" s="118">
        <v>5.4515659715556898E-5</v>
      </c>
      <c r="AI37" s="118">
        <v>5.3297622021830278E-5</v>
      </c>
      <c r="AJ37" s="118">
        <v>1.1905338544411021E-5</v>
      </c>
      <c r="AK37" s="138">
        <v>1</v>
      </c>
      <c r="AL37" s="5"/>
      <c r="AM37" s="5"/>
      <c r="AN37" s="5"/>
    </row>
    <row r="38" spans="1:40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40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40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40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</row>
    <row r="42" spans="1:40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</row>
    <row r="43" spans="1:40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</row>
    <row r="44" spans="1:40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</row>
    <row r="45" spans="1:40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</row>
    <row r="46" spans="1:40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</row>
    <row r="47" spans="1:40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</row>
    <row r="48" spans="1:40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</row>
    <row r="49" spans="1:36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</row>
    <row r="50" spans="1:36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</row>
    <row r="51" spans="1:36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</row>
    <row r="52" spans="1:36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</row>
    <row r="53" spans="1:36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</row>
    <row r="54" spans="1:36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</row>
    <row r="55" spans="1:36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</row>
    <row r="56" spans="1:36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</row>
    <row r="57" spans="1:36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</row>
    <row r="58" spans="1:36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</row>
    <row r="59" spans="1:36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</row>
    <row r="60" spans="1:36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</row>
    <row r="61" spans="1:36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</row>
    <row r="62" spans="1:36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</row>
    <row r="63" spans="1:36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</row>
    <row r="64" spans="1:36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</row>
    <row r="65" spans="1:36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</row>
    <row r="66" spans="1:36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</row>
    <row r="67" spans="1:36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</row>
    <row r="68" spans="1:36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</row>
    <row r="69" spans="1:36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</row>
    <row r="70" spans="1:36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</row>
    <row r="71" spans="1:36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</row>
    <row r="72" spans="1:36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</row>
    <row r="73" spans="1:36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</row>
    <row r="74" spans="1:36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</row>
    <row r="75" spans="1:36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</row>
    <row r="76" spans="1:36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</row>
    <row r="77" spans="1:36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</row>
    <row r="78" spans="1:36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</row>
    <row r="79" spans="1:36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</row>
    <row r="80" spans="1:36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</row>
    <row r="81" spans="1:36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</row>
    <row r="82" spans="1:36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</row>
    <row r="83" spans="1:36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</row>
    <row r="84" spans="1:36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</row>
    <row r="85" spans="1:36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</row>
    <row r="86" spans="1:36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</row>
    <row r="87" spans="1:36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</row>
    <row r="88" spans="1:36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</row>
    <row r="89" spans="1:36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</row>
    <row r="90" spans="1:36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</row>
    <row r="91" spans="1:36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</row>
    <row r="92" spans="1:36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</row>
    <row r="93" spans="1:36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</row>
    <row r="94" spans="1:36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</row>
    <row r="95" spans="1:36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</row>
    <row r="96" spans="1:36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</row>
    <row r="97" spans="1:36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</row>
    <row r="98" spans="1:36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</row>
    <row r="99" spans="1:36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</row>
    <row r="100" spans="1:36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</row>
    <row r="101" spans="1:36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</row>
    <row r="102" spans="1:36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</row>
    <row r="103" spans="1:36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</row>
    <row r="104" spans="1:36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</row>
    <row r="105" spans="1:36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</row>
    <row r="106" spans="1:36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</row>
    <row r="107" spans="1:36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</row>
    <row r="108" spans="1:36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</row>
    <row r="109" spans="1:36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</row>
    <row r="110" spans="1:36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</row>
    <row r="111" spans="1:36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</row>
    <row r="112" spans="1:36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</row>
    <row r="113" spans="1:36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</row>
    <row r="114" spans="1:36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</row>
    <row r="115" spans="1:36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</row>
    <row r="116" spans="1:36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</row>
    <row r="117" spans="1:36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</row>
    <row r="118" spans="1:36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</row>
    <row r="119" spans="1:36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</row>
    <row r="120" spans="1:36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</row>
    <row r="121" spans="1:36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</row>
    <row r="122" spans="1:36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</row>
    <row r="123" spans="1:36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</row>
    <row r="124" spans="1:36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</row>
    <row r="125" spans="1:36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</row>
    <row r="126" spans="1:36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</row>
    <row r="127" spans="1:36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</row>
    <row r="128" spans="1:36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</row>
    <row r="129" spans="1:36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</row>
    <row r="130" spans="1:36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</row>
    <row r="131" spans="1:36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</row>
    <row r="132" spans="1:36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</row>
    <row r="133" spans="1:36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</row>
    <row r="134" spans="1:36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</row>
    <row r="135" spans="1:36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</row>
    <row r="136" spans="1:36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</row>
    <row r="137" spans="1:36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</row>
    <row r="138" spans="1:36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</row>
    <row r="139" spans="1:36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</row>
    <row r="140" spans="1:36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</row>
    <row r="141" spans="1:36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</row>
    <row r="142" spans="1:36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</row>
    <row r="143" spans="1:36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</row>
    <row r="144" spans="1:36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</row>
    <row r="145" spans="1:36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</row>
    <row r="146" spans="1:36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</row>
    <row r="147" spans="1:36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</row>
    <row r="148" spans="1:36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</row>
    <row r="149" spans="1:36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</row>
    <row r="150" spans="1:36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</row>
    <row r="151" spans="1:36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</row>
    <row r="152" spans="1:36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</row>
    <row r="153" spans="1:36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</row>
    <row r="154" spans="1:36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</row>
    <row r="155" spans="1:36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</row>
    <row r="156" spans="1:36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</row>
    <row r="157" spans="1:36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</row>
    <row r="158" spans="1:36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</row>
    <row r="159" spans="1:36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</row>
    <row r="160" spans="1:36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</row>
    <row r="161" spans="1:36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</row>
    <row r="162" spans="1:36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</row>
    <row r="163" spans="1:36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</row>
    <row r="164" spans="1:36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</row>
    <row r="165" spans="1:36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</row>
    <row r="166" spans="1:36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</row>
    <row r="167" spans="1:36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</row>
    <row r="168" spans="1:36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</row>
    <row r="169" spans="1:36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</row>
    <row r="170" spans="1:36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</row>
    <row r="171" spans="1:36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</row>
    <row r="172" spans="1:36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</row>
    <row r="173" spans="1:36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</row>
    <row r="174" spans="1:36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</row>
    <row r="175" spans="1:36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</row>
    <row r="176" spans="1:36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</row>
    <row r="177" spans="1:36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</row>
    <row r="178" spans="1:36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</row>
    <row r="179" spans="1:36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</row>
    <row r="180" spans="1:36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</row>
    <row r="181" spans="1:36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</row>
    <row r="182" spans="1:36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</row>
    <row r="183" spans="1:36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</row>
    <row r="184" spans="1:36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</row>
    <row r="185" spans="1:36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</row>
    <row r="186" spans="1:36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</row>
    <row r="187" spans="1:36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</row>
    <row r="188" spans="1:36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</row>
    <row r="189" spans="1:36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</row>
    <row r="190" spans="1:36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</row>
    <row r="191" spans="1:36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</row>
    <row r="192" spans="1:36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</row>
    <row r="193" spans="1:36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</row>
    <row r="194" spans="1:36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</row>
    <row r="195" spans="1:36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</row>
    <row r="196" spans="1:36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</row>
    <row r="197" spans="1:36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</row>
    <row r="198" spans="1:36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</row>
    <row r="199" spans="1:36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</row>
    <row r="200" spans="1:36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</row>
    <row r="201" spans="1:36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</row>
    <row r="202" spans="1:36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</row>
    <row r="203" spans="1:36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</row>
    <row r="204" spans="1:36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</row>
    <row r="205" spans="1:36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</row>
    <row r="206" spans="1:36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</row>
    <row r="207" spans="1:36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</row>
    <row r="208" spans="1:36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</row>
    <row r="209" spans="1:36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</row>
    <row r="210" spans="1:36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</row>
    <row r="211" spans="1:36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</row>
    <row r="212" spans="1:36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</row>
    <row r="213" spans="1:36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</row>
    <row r="214" spans="1:36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</row>
    <row r="215" spans="1:36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</row>
    <row r="216" spans="1:36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</row>
    <row r="217" spans="1:36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</row>
    <row r="218" spans="1:36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</row>
    <row r="219" spans="1:36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</row>
    <row r="220" spans="1:36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</row>
    <row r="221" spans="1:36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</row>
    <row r="222" spans="1:36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</row>
    <row r="223" spans="1:36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</row>
    <row r="224" spans="1:36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</row>
    <row r="225" spans="1:36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</row>
    <row r="226" spans="1:36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</row>
    <row r="227" spans="1:36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</row>
    <row r="228" spans="1:36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</row>
    <row r="229" spans="1:36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</row>
    <row r="230" spans="1:36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</row>
    <row r="231" spans="1:36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</row>
    <row r="232" spans="1:36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</row>
    <row r="233" spans="1:36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</row>
    <row r="234" spans="1:36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</row>
    <row r="235" spans="1:36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</row>
    <row r="236" spans="1:36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</row>
    <row r="237" spans="1:36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</row>
    <row r="238" spans="1:36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</row>
    <row r="239" spans="1:36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</row>
    <row r="240" spans="1:36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</row>
    <row r="241" spans="1:36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</row>
    <row r="242" spans="1:36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</row>
    <row r="243" spans="1:36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</row>
    <row r="244" spans="1:36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</row>
    <row r="245" spans="1:36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</row>
    <row r="246" spans="1:36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</row>
    <row r="247" spans="1:36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</row>
    <row r="248" spans="1:36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</row>
    <row r="249" spans="1:36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</row>
    <row r="250" spans="1:36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</row>
    <row r="251" spans="1:36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</row>
    <row r="252" spans="1:36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</row>
    <row r="253" spans="1:36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</row>
    <row r="254" spans="1:36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</row>
    <row r="255" spans="1:36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</row>
    <row r="256" spans="1:36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</row>
    <row r="257" spans="1:36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</row>
    <row r="258" spans="1:36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</row>
    <row r="259" spans="1:36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</row>
    <row r="260" spans="1:36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</row>
    <row r="261" spans="1:36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</row>
    <row r="262" spans="1:36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</row>
    <row r="263" spans="1:36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</row>
    <row r="264" spans="1:36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</row>
    <row r="265" spans="1:36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</row>
    <row r="266" spans="1:36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</row>
    <row r="267" spans="1:36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</row>
    <row r="268" spans="1:36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</row>
    <row r="269" spans="1:36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</row>
    <row r="270" spans="1:36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</row>
    <row r="271" spans="1:36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</row>
    <row r="272" spans="1:36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</row>
    <row r="273" spans="1:36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</row>
    <row r="274" spans="1:36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</row>
    <row r="275" spans="1:36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</row>
    <row r="276" spans="1:36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</row>
    <row r="277" spans="1:36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</row>
    <row r="278" spans="1:36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</row>
    <row r="279" spans="1:36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</row>
    <row r="280" spans="1:36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</row>
    <row r="281" spans="1:36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</row>
    <row r="282" spans="1:36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</row>
    <row r="283" spans="1:36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</row>
    <row r="284" spans="1:36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</row>
    <row r="285" spans="1:36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</row>
    <row r="286" spans="1:36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</row>
    <row r="287" spans="1:36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</row>
    <row r="288" spans="1:36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</row>
    <row r="289" spans="1:36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</row>
    <row r="290" spans="1:36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</row>
    <row r="291" spans="1:36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</row>
    <row r="292" spans="1:36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</row>
    <row r="293" spans="1:36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</row>
    <row r="294" spans="1:36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</row>
    <row r="295" spans="1:36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</row>
    <row r="296" spans="1:36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</row>
    <row r="297" spans="1:36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</row>
    <row r="298" spans="1:36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</row>
    <row r="299" spans="1:36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</row>
    <row r="300" spans="1:36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</row>
    <row r="301" spans="1:36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</row>
    <row r="302" spans="1:36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</row>
    <row r="303" spans="1:36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</row>
    <row r="304" spans="1:36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</row>
    <row r="305" spans="1:36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</row>
    <row r="306" spans="1:36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</row>
    <row r="307" spans="1:36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</row>
    <row r="308" spans="1:36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</row>
    <row r="309" spans="1:36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</row>
    <row r="310" spans="1:36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</row>
    <row r="311" spans="1:36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</row>
    <row r="312" spans="1:36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</row>
    <row r="313" spans="1:36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</row>
    <row r="314" spans="1:36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</row>
    <row r="315" spans="1:36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</row>
    <row r="316" spans="1:36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</row>
    <row r="317" spans="1:36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</row>
    <row r="318" spans="1:36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</row>
    <row r="319" spans="1:36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</row>
    <row r="320" spans="1:36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</row>
    <row r="321" spans="1:36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</row>
    <row r="322" spans="1:36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</row>
    <row r="323" spans="1:36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</row>
    <row r="324" spans="1:36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</row>
    <row r="325" spans="1:36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</row>
    <row r="326" spans="1:36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</row>
    <row r="327" spans="1:36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</row>
    <row r="328" spans="1:36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</row>
    <row r="329" spans="1:36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</row>
    <row r="330" spans="1:36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</row>
    <row r="331" spans="1:36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</row>
    <row r="332" spans="1:36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</row>
    <row r="333" spans="1:36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</row>
    <row r="334" spans="1:36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</row>
    <row r="335" spans="1:36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</row>
    <row r="336" spans="1:36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</row>
    <row r="337" spans="1:36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</row>
    <row r="338" spans="1:36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</row>
    <row r="339" spans="1:36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</row>
    <row r="340" spans="1:36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</row>
    <row r="341" spans="1:36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</row>
    <row r="342" spans="1:36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</row>
    <row r="343" spans="1:36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</row>
    <row r="344" spans="1:36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</row>
    <row r="345" spans="1:36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</row>
    <row r="346" spans="1:36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</row>
    <row r="347" spans="1:36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</row>
    <row r="348" spans="1:36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</row>
    <row r="349" spans="1:36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</row>
    <row r="350" spans="1:36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</row>
    <row r="351" spans="1:36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</row>
    <row r="352" spans="1:36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</row>
    <row r="353" spans="1:36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</row>
    <row r="354" spans="1:36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</row>
    <row r="355" spans="1:36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</row>
    <row r="356" spans="1:36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</row>
    <row r="357" spans="1:36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</row>
    <row r="358" spans="1:36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</row>
    <row r="359" spans="1:36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</row>
    <row r="360" spans="1:36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</row>
    <row r="361" spans="1:36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</row>
    <row r="362" spans="1:36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</row>
    <row r="363" spans="1:36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</row>
    <row r="364" spans="1:36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</row>
    <row r="365" spans="1:36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</row>
    <row r="366" spans="1:36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</row>
    <row r="367" spans="1:36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</row>
    <row r="368" spans="1:36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</row>
    <row r="369" spans="1:36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</row>
    <row r="370" spans="1:36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</row>
    <row r="371" spans="1:36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</row>
    <row r="372" spans="1:36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</row>
    <row r="373" spans="1:36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</row>
    <row r="374" spans="1:36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</row>
    <row r="375" spans="1:36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</row>
    <row r="376" spans="1:36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</row>
    <row r="377" spans="1:36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</row>
    <row r="378" spans="1:36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</row>
    <row r="379" spans="1:36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</row>
    <row r="380" spans="1:36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</row>
    <row r="381" spans="1:36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</row>
    <row r="382" spans="1:36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</row>
    <row r="383" spans="1:36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</row>
    <row r="384" spans="1:36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</row>
    <row r="385" spans="1:36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</row>
    <row r="386" spans="1:36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</row>
    <row r="387" spans="1:36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</row>
    <row r="388" spans="1:36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</row>
    <row r="389" spans="1:36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</row>
    <row r="390" spans="1:36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</row>
    <row r="391" spans="1:36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</row>
    <row r="392" spans="1:36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</row>
    <row r="393" spans="1:36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69"/>
    </row>
    <row r="394" spans="1:36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69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4" width="13.7109375" style="19" customWidth="1"/>
    <col min="35" max="36" width="13.7109375" style="19" bestFit="1" customWidth="1"/>
    <col min="37" max="37" width="9.85546875" style="19" customWidth="1"/>
    <col min="38" max="40" width="11.42578125" style="19"/>
    <col min="41" max="16384" width="11.42578125" style="3"/>
  </cols>
  <sheetData>
    <row r="1" spans="1:256" x14ac:dyDescent="0.2">
      <c r="A1" s="101" t="s">
        <v>135</v>
      </c>
      <c r="B1" s="102" t="s">
        <v>5</v>
      </c>
      <c r="C1" s="1"/>
    </row>
    <row r="2" spans="1:256" x14ac:dyDescent="0.2">
      <c r="A2" s="101" t="s">
        <v>0</v>
      </c>
      <c r="B2" s="102" t="s">
        <v>83</v>
      </c>
      <c r="C2" s="1"/>
      <c r="AJ2" s="20"/>
      <c r="AK2" s="20"/>
      <c r="AL2" s="20"/>
      <c r="AM2" s="20"/>
      <c r="AN2" s="20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</row>
    <row r="3" spans="1:256" x14ac:dyDescent="0.2">
      <c r="A3" s="101" t="s">
        <v>4</v>
      </c>
      <c r="B3" s="103">
        <v>44347</v>
      </c>
      <c r="C3" s="1"/>
      <c r="AJ3" s="20"/>
      <c r="AK3" s="20"/>
      <c r="AL3" s="20"/>
      <c r="AM3" s="20"/>
      <c r="AN3" s="20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</row>
    <row r="4" spans="1:256" ht="14.1" customHeight="1" x14ac:dyDescent="0.2">
      <c r="A4" s="1"/>
      <c r="B4" s="1"/>
      <c r="C4" s="1"/>
      <c r="AJ4" s="66"/>
      <c r="AK4" s="66"/>
      <c r="AL4" s="66"/>
      <c r="AM4" s="66"/>
      <c r="AN4" s="66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</row>
    <row r="5" spans="1:256" s="4" customFormat="1" x14ac:dyDescent="0.2">
      <c r="A5" s="101" t="s">
        <v>84</v>
      </c>
      <c r="B5" s="102"/>
      <c r="C5" s="101" t="s">
        <v>2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5"/>
      <c r="AM5" s="5"/>
      <c r="AN5" s="5"/>
    </row>
    <row r="6" spans="1:256" s="5" customFormat="1" x14ac:dyDescent="0.2">
      <c r="A6" s="116" t="s">
        <v>85</v>
      </c>
      <c r="B6" s="116" t="s">
        <v>1</v>
      </c>
      <c r="C6" s="113" t="s">
        <v>7</v>
      </c>
      <c r="D6" s="110" t="s">
        <v>16</v>
      </c>
      <c r="E6" s="110" t="s">
        <v>11</v>
      </c>
      <c r="F6" s="110" t="s">
        <v>18</v>
      </c>
      <c r="G6" s="110" t="s">
        <v>26</v>
      </c>
      <c r="H6" s="110" t="s">
        <v>24</v>
      </c>
      <c r="I6" s="110" t="s">
        <v>32</v>
      </c>
      <c r="J6" s="110" t="s">
        <v>41</v>
      </c>
      <c r="K6" s="110" t="s">
        <v>44</v>
      </c>
      <c r="L6" s="110" t="s">
        <v>39</v>
      </c>
      <c r="M6" s="110" t="s">
        <v>46</v>
      </c>
      <c r="N6" s="110" t="s">
        <v>37</v>
      </c>
      <c r="O6" s="110" t="s">
        <v>38</v>
      </c>
      <c r="P6" s="110" t="s">
        <v>40</v>
      </c>
      <c r="Q6" s="110" t="s">
        <v>42</v>
      </c>
      <c r="R6" s="110" t="s">
        <v>50</v>
      </c>
      <c r="S6" s="110" t="s">
        <v>47</v>
      </c>
      <c r="T6" s="110" t="s">
        <v>49</v>
      </c>
      <c r="U6" s="110" t="s">
        <v>48</v>
      </c>
      <c r="V6" s="110" t="s">
        <v>36</v>
      </c>
      <c r="W6" s="110" t="s">
        <v>45</v>
      </c>
      <c r="X6" s="110" t="s">
        <v>64</v>
      </c>
      <c r="Y6" s="110" t="s">
        <v>53</v>
      </c>
      <c r="Z6" s="110" t="s">
        <v>59</v>
      </c>
      <c r="AA6" s="110" t="s">
        <v>57</v>
      </c>
      <c r="AB6" s="110" t="s">
        <v>66</v>
      </c>
      <c r="AC6" s="110" t="s">
        <v>65</v>
      </c>
      <c r="AD6" s="110" t="s">
        <v>69</v>
      </c>
      <c r="AE6" s="110" t="s">
        <v>56</v>
      </c>
      <c r="AF6" s="110" t="s">
        <v>52</v>
      </c>
      <c r="AG6" s="110" t="s">
        <v>67</v>
      </c>
      <c r="AH6" s="110" t="s">
        <v>78</v>
      </c>
      <c r="AI6" s="110" t="s">
        <v>156</v>
      </c>
      <c r="AJ6" s="111" t="s">
        <v>158</v>
      </c>
      <c r="AK6" s="112" t="s">
        <v>82</v>
      </c>
    </row>
    <row r="7" spans="1:256" s="6" customFormat="1" x14ac:dyDescent="0.2">
      <c r="A7" s="132" t="s">
        <v>86</v>
      </c>
      <c r="B7" s="102" t="s">
        <v>20</v>
      </c>
      <c r="C7" s="144">
        <v>8.2049686350850193E-2</v>
      </c>
      <c r="D7" s="144">
        <v>0.12733898156700363</v>
      </c>
      <c r="E7" s="144">
        <v>0.1764326896049942</v>
      </c>
      <c r="F7" s="144">
        <v>8.8868135877703758E-2</v>
      </c>
      <c r="G7" s="144">
        <v>0.14905941594482119</v>
      </c>
      <c r="H7" s="144">
        <v>9.6936454705571912E-2</v>
      </c>
      <c r="I7" s="144">
        <v>9.5910772354615842E-2</v>
      </c>
      <c r="J7" s="144">
        <v>0.15544179033392566</v>
      </c>
      <c r="K7" s="144">
        <v>0.10659718532548997</v>
      </c>
      <c r="L7" s="144">
        <v>0.23103521128562499</v>
      </c>
      <c r="M7" s="144">
        <v>0.17669573942950131</v>
      </c>
      <c r="N7" s="144">
        <v>0.15476252545067368</v>
      </c>
      <c r="O7" s="144">
        <v>0.14651532312874641</v>
      </c>
      <c r="P7" s="144">
        <v>0.14064816862991694</v>
      </c>
      <c r="Q7" s="144">
        <v>0.13921266593444506</v>
      </c>
      <c r="R7" s="144">
        <v>9.0322035447315555E-2</v>
      </c>
      <c r="S7" s="144">
        <v>0.10343136899510026</v>
      </c>
      <c r="T7" s="144">
        <v>0.14861532749744921</v>
      </c>
      <c r="U7" s="144">
        <v>0.14017447580157069</v>
      </c>
      <c r="V7" s="144">
        <v>0.23719654076499511</v>
      </c>
      <c r="W7" s="144">
        <v>0.13029075799512901</v>
      </c>
      <c r="X7" s="144">
        <v>0.11764319345282667</v>
      </c>
      <c r="Y7" s="144">
        <v>0.10638555432110541</v>
      </c>
      <c r="Z7" s="144">
        <v>1.9012210048472988E-2</v>
      </c>
      <c r="AA7" s="144">
        <v>0.18585258556319337</v>
      </c>
      <c r="AB7" s="144">
        <v>0.13960675605077544</v>
      </c>
      <c r="AC7" s="144">
        <v>1.0252742713537587E-2</v>
      </c>
      <c r="AD7" s="144">
        <v>8.8749704525920889E-2</v>
      </c>
      <c r="AE7" s="144">
        <v>9.5221763174320826E-3</v>
      </c>
      <c r="AF7" s="144">
        <v>0.1879976464108043</v>
      </c>
      <c r="AG7" s="144">
        <v>0</v>
      </c>
      <c r="AH7" s="144">
        <v>0</v>
      </c>
      <c r="AI7" s="144">
        <v>0</v>
      </c>
      <c r="AJ7" s="144">
        <v>0</v>
      </c>
      <c r="AK7" s="145">
        <v>0.10445093774778061</v>
      </c>
      <c r="AL7" s="19"/>
      <c r="AM7" s="19"/>
      <c r="AN7" s="19"/>
      <c r="BB7" s="72"/>
      <c r="BC7" s="72"/>
      <c r="BD7" s="72"/>
      <c r="BE7" s="72"/>
      <c r="BF7" s="72"/>
      <c r="BG7" s="72"/>
      <c r="BH7" s="72"/>
      <c r="BI7" s="72"/>
      <c r="BJ7" s="73"/>
      <c r="BK7" s="73"/>
      <c r="BL7" s="74"/>
      <c r="BM7" s="73"/>
      <c r="BN7" s="73"/>
      <c r="BO7" s="73"/>
      <c r="BP7" s="73"/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3"/>
      <c r="CS7" s="73"/>
      <c r="CT7" s="73"/>
      <c r="CU7" s="73"/>
      <c r="CV7" s="73"/>
      <c r="CW7" s="73"/>
      <c r="CX7" s="73"/>
      <c r="CY7" s="73"/>
      <c r="CZ7" s="73"/>
      <c r="DA7" s="73"/>
      <c r="DB7" s="73"/>
      <c r="DC7" s="73"/>
      <c r="DD7" s="73"/>
      <c r="DE7" s="73"/>
      <c r="DF7" s="73"/>
      <c r="DG7" s="73"/>
      <c r="DH7" s="73"/>
      <c r="DI7" s="73"/>
      <c r="DJ7" s="73"/>
      <c r="DK7" s="73"/>
      <c r="DL7" s="75"/>
      <c r="DM7" s="73"/>
      <c r="DN7" s="73"/>
      <c r="DO7" s="73"/>
      <c r="DP7" s="73"/>
      <c r="DQ7" s="73"/>
      <c r="DR7" s="73"/>
      <c r="DS7" s="73"/>
      <c r="DT7" s="73"/>
      <c r="DU7" s="73"/>
      <c r="DV7" s="73"/>
      <c r="DW7" s="73"/>
      <c r="DX7" s="73"/>
      <c r="DY7" s="73"/>
      <c r="DZ7" s="73"/>
      <c r="EA7" s="73"/>
      <c r="EB7" s="73"/>
      <c r="EC7" s="73"/>
      <c r="ED7" s="73"/>
      <c r="EE7" s="73"/>
      <c r="EF7" s="73"/>
      <c r="EG7" s="73"/>
      <c r="EH7" s="73"/>
      <c r="EI7" s="73"/>
      <c r="EJ7" s="73"/>
      <c r="EK7" s="73"/>
      <c r="EL7" s="73"/>
      <c r="EM7" s="73"/>
      <c r="EN7" s="73"/>
      <c r="EO7" s="73"/>
      <c r="EP7" s="73"/>
      <c r="EQ7" s="73"/>
      <c r="ER7" s="73"/>
      <c r="ES7" s="73"/>
      <c r="ET7" s="73"/>
      <c r="EU7" s="73"/>
      <c r="EV7" s="73"/>
      <c r="EW7" s="73"/>
      <c r="EX7" s="73"/>
      <c r="EY7" s="73"/>
      <c r="EZ7" s="73"/>
      <c r="FA7" s="73"/>
      <c r="FB7" s="73"/>
      <c r="FC7" s="73"/>
      <c r="FD7" s="73"/>
      <c r="FE7" s="73"/>
      <c r="FF7" s="73"/>
      <c r="FG7" s="73"/>
      <c r="FH7" s="73"/>
      <c r="FI7" s="73"/>
      <c r="FJ7" s="73"/>
      <c r="FK7" s="73"/>
      <c r="FL7" s="73"/>
      <c r="FM7" s="73"/>
      <c r="FN7" s="73"/>
      <c r="FO7" s="73"/>
      <c r="FP7" s="73"/>
      <c r="FQ7" s="73"/>
      <c r="FR7" s="73"/>
      <c r="FS7" s="73"/>
      <c r="FT7" s="73"/>
      <c r="FU7" s="73"/>
      <c r="FV7" s="73"/>
      <c r="FW7" s="73"/>
      <c r="FX7" s="73"/>
      <c r="FY7" s="73"/>
      <c r="FZ7" s="73"/>
      <c r="GA7" s="73"/>
      <c r="GB7" s="73"/>
      <c r="GC7" s="73"/>
      <c r="GD7" s="73"/>
      <c r="GE7" s="73"/>
      <c r="GF7" s="73"/>
      <c r="GG7" s="73"/>
      <c r="GH7" s="73"/>
      <c r="GI7" s="73"/>
      <c r="GJ7" s="73"/>
      <c r="GK7" s="73"/>
      <c r="GL7" s="73"/>
      <c r="GM7" s="73"/>
      <c r="GN7" s="73"/>
      <c r="GO7" s="73"/>
      <c r="GP7" s="73"/>
      <c r="GQ7" s="73"/>
      <c r="GR7" s="73"/>
      <c r="GS7" s="73"/>
      <c r="GT7" s="73"/>
      <c r="GU7" s="73"/>
      <c r="GV7" s="73"/>
      <c r="GW7" s="73"/>
      <c r="GX7" s="73"/>
      <c r="GY7" s="73"/>
      <c r="GZ7" s="73"/>
      <c r="HA7" s="73"/>
      <c r="HB7" s="73"/>
      <c r="HC7" s="73"/>
      <c r="HD7" s="73"/>
      <c r="HE7" s="73"/>
      <c r="HF7" s="73"/>
      <c r="HG7" s="73"/>
      <c r="HH7" s="73"/>
      <c r="HI7" s="73"/>
      <c r="HJ7" s="73"/>
      <c r="HK7" s="73"/>
      <c r="HL7" s="73"/>
      <c r="HM7" s="73"/>
      <c r="HN7" s="73"/>
      <c r="HO7" s="73"/>
      <c r="HP7" s="73"/>
      <c r="HQ7" s="73"/>
      <c r="HR7" s="73"/>
      <c r="HS7" s="73"/>
      <c r="HT7" s="73"/>
      <c r="HU7" s="73"/>
      <c r="HV7" s="73"/>
      <c r="HW7" s="73"/>
      <c r="HX7" s="73"/>
      <c r="HY7" s="73"/>
      <c r="HZ7" s="73"/>
      <c r="IA7" s="73"/>
      <c r="IB7" s="73"/>
      <c r="IC7" s="73"/>
      <c r="ID7" s="73"/>
      <c r="IE7" s="73"/>
      <c r="IF7" s="73"/>
      <c r="IG7" s="73"/>
      <c r="IH7" s="73"/>
      <c r="II7" s="73"/>
      <c r="IJ7" s="73"/>
      <c r="IK7" s="73"/>
      <c r="IL7" s="73"/>
      <c r="IM7" s="73"/>
      <c r="IN7" s="73"/>
      <c r="IO7" s="73"/>
      <c r="IP7" s="73"/>
      <c r="IQ7" s="73"/>
      <c r="IR7" s="73"/>
      <c r="IS7" s="74"/>
    </row>
    <row r="8" spans="1:256" s="1" customFormat="1" x14ac:dyDescent="0.2">
      <c r="A8" s="132"/>
      <c r="B8" s="102" t="s">
        <v>10</v>
      </c>
      <c r="C8" s="144">
        <v>4.9622398371044707E-2</v>
      </c>
      <c r="D8" s="144">
        <v>5.7918434790354238E-2</v>
      </c>
      <c r="E8" s="144">
        <v>3.5897992251839914E-2</v>
      </c>
      <c r="F8" s="144">
        <v>5.9519511682733797E-2</v>
      </c>
      <c r="G8" s="144">
        <v>5.0846084751688905E-2</v>
      </c>
      <c r="H8" s="144">
        <v>5.0001687475990299E-2</v>
      </c>
      <c r="I8" s="144">
        <v>6.1883071563944847E-2</v>
      </c>
      <c r="J8" s="144">
        <v>5.9839084503947267E-2</v>
      </c>
      <c r="K8" s="144">
        <v>3.9302766550721215E-2</v>
      </c>
      <c r="L8" s="144">
        <v>3.9456851581255815E-2</v>
      </c>
      <c r="M8" s="144">
        <v>4.4864297002337274E-2</v>
      </c>
      <c r="N8" s="144">
        <v>4.9508077660915931E-2</v>
      </c>
      <c r="O8" s="144">
        <v>6.5256320470449838E-2</v>
      </c>
      <c r="P8" s="144">
        <v>5.5341791408134507E-2</v>
      </c>
      <c r="Q8" s="144">
        <v>6.1534563535556294E-2</v>
      </c>
      <c r="R8" s="144">
        <v>4.6735537669458378E-2</v>
      </c>
      <c r="S8" s="144">
        <v>1.1350844137686961E-2</v>
      </c>
      <c r="T8" s="144">
        <v>6.5302469733017052E-2</v>
      </c>
      <c r="U8" s="144">
        <v>2.3503580688748849E-2</v>
      </c>
      <c r="V8" s="144">
        <v>2.6529981594855995E-2</v>
      </c>
      <c r="W8" s="144">
        <v>2.9092659201058194E-2</v>
      </c>
      <c r="X8" s="144">
        <v>5.2308551786716291E-2</v>
      </c>
      <c r="Y8" s="144">
        <v>2.450818956230091E-2</v>
      </c>
      <c r="Z8" s="144">
        <v>2.0280631168200881E-2</v>
      </c>
      <c r="AA8" s="144">
        <v>2.7568145509180859E-2</v>
      </c>
      <c r="AB8" s="144">
        <v>6.7907054502252984E-2</v>
      </c>
      <c r="AC8" s="144">
        <v>5.270742014583274E-2</v>
      </c>
      <c r="AD8" s="144">
        <v>4.7744360063728036E-2</v>
      </c>
      <c r="AE8" s="144">
        <v>1.4560807473882323E-2</v>
      </c>
      <c r="AF8" s="144">
        <v>1.6077881178832295E-2</v>
      </c>
      <c r="AG8" s="144">
        <v>1.3805780436915527E-3</v>
      </c>
      <c r="AH8" s="144">
        <v>0</v>
      </c>
      <c r="AI8" s="144">
        <v>0</v>
      </c>
      <c r="AJ8" s="144">
        <v>0</v>
      </c>
      <c r="AK8" s="145">
        <v>5.0194194500462481E-2</v>
      </c>
      <c r="AL8" s="20"/>
      <c r="AM8" s="20"/>
      <c r="AN8" s="20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15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16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15"/>
      <c r="IT8" s="15"/>
      <c r="IU8" s="8"/>
      <c r="IV8" s="8"/>
    </row>
    <row r="9" spans="1:256" s="1" customFormat="1" x14ac:dyDescent="0.2">
      <c r="A9" s="132"/>
      <c r="B9" s="102" t="s">
        <v>9</v>
      </c>
      <c r="C9" s="144">
        <v>3.9826539883703833E-2</v>
      </c>
      <c r="D9" s="144">
        <v>5.1287567037523185E-2</v>
      </c>
      <c r="E9" s="144">
        <v>3.9234758758729914E-2</v>
      </c>
      <c r="F9" s="144">
        <v>2.5101282141079168E-2</v>
      </c>
      <c r="G9" s="144">
        <v>2.8475386689507349E-2</v>
      </c>
      <c r="H9" s="144">
        <v>5.4440511713578638E-2</v>
      </c>
      <c r="I9" s="144">
        <v>1.4567080072937961E-2</v>
      </c>
      <c r="J9" s="144">
        <v>4.8315134009478948E-2</v>
      </c>
      <c r="K9" s="144">
        <v>2.9937612875640666E-2</v>
      </c>
      <c r="L9" s="144">
        <v>5.2612921883426226E-3</v>
      </c>
      <c r="M9" s="144">
        <v>3.0745296298765455E-2</v>
      </c>
      <c r="N9" s="144">
        <v>1.0406621067416515E-2</v>
      </c>
      <c r="O9" s="144">
        <v>2.1142445210285011E-2</v>
      </c>
      <c r="P9" s="144">
        <v>2.0453834851567532E-2</v>
      </c>
      <c r="Q9" s="144">
        <v>3.5462395539594259E-2</v>
      </c>
      <c r="R9" s="144">
        <v>1.7443438351353237E-2</v>
      </c>
      <c r="S9" s="144">
        <v>6.2838453196483292E-3</v>
      </c>
      <c r="T9" s="144">
        <v>1.2952406527395413E-2</v>
      </c>
      <c r="U9" s="144">
        <v>1.7805711628514711E-2</v>
      </c>
      <c r="V9" s="144">
        <v>1.8065005321927213E-2</v>
      </c>
      <c r="W9" s="144">
        <v>1.331591924660046E-2</v>
      </c>
      <c r="X9" s="144">
        <v>1.2707792513469936E-2</v>
      </c>
      <c r="Y9" s="144">
        <v>2.3549068531153156E-2</v>
      </c>
      <c r="Z9" s="144">
        <v>6.8515001436735166E-3</v>
      </c>
      <c r="AA9" s="144">
        <v>2.6493266644759764E-2</v>
      </c>
      <c r="AB9" s="144">
        <v>4.08351091269527E-2</v>
      </c>
      <c r="AC9" s="144">
        <v>9.2212720748071179E-3</v>
      </c>
      <c r="AD9" s="144">
        <v>1.1469741917778458E-2</v>
      </c>
      <c r="AE9" s="144">
        <v>3.6696023838669488E-4</v>
      </c>
      <c r="AF9" s="144">
        <v>7.6365118300077191E-3</v>
      </c>
      <c r="AG9" s="144">
        <v>1.0401382636307725E-3</v>
      </c>
      <c r="AH9" s="144">
        <v>0</v>
      </c>
      <c r="AI9" s="144">
        <v>0</v>
      </c>
      <c r="AJ9" s="144">
        <v>0</v>
      </c>
      <c r="AK9" s="145">
        <v>3.9403809477507649E-2</v>
      </c>
      <c r="AL9" s="20"/>
      <c r="AM9" s="20"/>
      <c r="AN9" s="20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15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16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15"/>
      <c r="IT9" s="15"/>
      <c r="IU9" s="8"/>
      <c r="IV9" s="8"/>
    </row>
    <row r="10" spans="1:256" s="1" customFormat="1" x14ac:dyDescent="0.2">
      <c r="A10" s="132"/>
      <c r="B10" s="102" t="s">
        <v>14</v>
      </c>
      <c r="C10" s="144">
        <v>4.1386483284146049E-2</v>
      </c>
      <c r="D10" s="144">
        <v>2.7763972348813729E-2</v>
      </c>
      <c r="E10" s="144">
        <v>2.2922421658300909E-2</v>
      </c>
      <c r="F10" s="144">
        <v>5.0338366269150725E-2</v>
      </c>
      <c r="G10" s="144">
        <v>3.8398135785843855E-2</v>
      </c>
      <c r="H10" s="144">
        <v>2.0381244216669422E-2</v>
      </c>
      <c r="I10" s="144">
        <v>6.892740570379613E-2</v>
      </c>
      <c r="J10" s="144">
        <v>2.6434590435672724E-2</v>
      </c>
      <c r="K10" s="144">
        <v>3.8001653263584158E-2</v>
      </c>
      <c r="L10" s="144">
        <v>3.0453586310176053E-2</v>
      </c>
      <c r="M10" s="144">
        <v>1.0199335236885522E-2</v>
      </c>
      <c r="N10" s="144">
        <v>4.2488899981931325E-2</v>
      </c>
      <c r="O10" s="144">
        <v>4.7279709139080354E-2</v>
      </c>
      <c r="P10" s="144">
        <v>4.9873203629683185E-2</v>
      </c>
      <c r="Q10" s="144">
        <v>5.3562522955959861E-2</v>
      </c>
      <c r="R10" s="144">
        <v>3.4944052498872981E-2</v>
      </c>
      <c r="S10" s="144">
        <v>8.9860274861805253E-3</v>
      </c>
      <c r="T10" s="144">
        <v>6.5021958068226457E-2</v>
      </c>
      <c r="U10" s="144">
        <v>3.0534906553331239E-2</v>
      </c>
      <c r="V10" s="144">
        <v>2.1459606123984488E-2</v>
      </c>
      <c r="W10" s="144">
        <v>4.566258195113556E-2</v>
      </c>
      <c r="X10" s="144">
        <v>4.0867440828126253E-2</v>
      </c>
      <c r="Y10" s="144">
        <v>5.4713096235040294E-3</v>
      </c>
      <c r="Z10" s="144">
        <v>5.7506741610744365E-2</v>
      </c>
      <c r="AA10" s="144">
        <v>7.2770392688419642E-3</v>
      </c>
      <c r="AB10" s="144">
        <v>2.9003868196481236E-2</v>
      </c>
      <c r="AC10" s="144">
        <v>4.5936272376613865E-3</v>
      </c>
      <c r="AD10" s="144">
        <v>1.6054217723581582E-3</v>
      </c>
      <c r="AE10" s="144">
        <v>9.0045882575545376E-3</v>
      </c>
      <c r="AF10" s="144">
        <v>1.459616002720418E-3</v>
      </c>
      <c r="AG10" s="144">
        <v>2.1737382573877159E-3</v>
      </c>
      <c r="AH10" s="144">
        <v>0</v>
      </c>
      <c r="AI10" s="144">
        <v>0</v>
      </c>
      <c r="AJ10" s="144">
        <v>0</v>
      </c>
      <c r="AK10" s="145">
        <v>3.7251223854744789E-2</v>
      </c>
      <c r="AL10" s="20"/>
      <c r="AM10" s="20"/>
      <c r="AN10" s="20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15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16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15"/>
      <c r="IT10" s="15"/>
      <c r="IU10" s="8"/>
      <c r="IV10" s="8"/>
    </row>
    <row r="11" spans="1:256" s="1" customFormat="1" x14ac:dyDescent="0.2">
      <c r="A11" s="132"/>
      <c r="B11" s="102" t="s">
        <v>13</v>
      </c>
      <c r="C11" s="144">
        <v>3.5341204509143888E-2</v>
      </c>
      <c r="D11" s="144">
        <v>5.2533136749007316E-2</v>
      </c>
      <c r="E11" s="144">
        <v>3.5514425218655436E-2</v>
      </c>
      <c r="F11" s="144">
        <v>2.0073103696486783E-2</v>
      </c>
      <c r="G11" s="144">
        <v>3.0187851944251099E-2</v>
      </c>
      <c r="H11" s="144">
        <v>5.951177050600992E-2</v>
      </c>
      <c r="I11" s="144">
        <v>1.1398067592798615E-2</v>
      </c>
      <c r="J11" s="144">
        <v>3.6087972647952167E-2</v>
      </c>
      <c r="K11" s="144">
        <v>2.914334486612518E-2</v>
      </c>
      <c r="L11" s="144">
        <v>2.5633943876401593E-2</v>
      </c>
      <c r="M11" s="144">
        <v>5.6141931804749447E-2</v>
      </c>
      <c r="N11" s="144">
        <v>1.3548551581658184E-2</v>
      </c>
      <c r="O11" s="144">
        <v>2.185292283230696E-2</v>
      </c>
      <c r="P11" s="144">
        <v>2.1145018849939086E-2</v>
      </c>
      <c r="Q11" s="144">
        <v>2.4716960151410304E-2</v>
      </c>
      <c r="R11" s="144">
        <v>1.5259921726291613E-2</v>
      </c>
      <c r="S11" s="144">
        <v>8.3425793905837226E-3</v>
      </c>
      <c r="T11" s="144">
        <v>1.2364368613792582E-2</v>
      </c>
      <c r="U11" s="144">
        <v>1.9670893989652431E-2</v>
      </c>
      <c r="V11" s="144">
        <v>2.5838596260572128E-2</v>
      </c>
      <c r="W11" s="144">
        <v>8.4745899633288865E-3</v>
      </c>
      <c r="X11" s="144">
        <v>8.3471284319906504E-3</v>
      </c>
      <c r="Y11" s="144">
        <v>8.7086685622130428E-3</v>
      </c>
      <c r="Z11" s="144">
        <v>4.8090209104941928E-3</v>
      </c>
      <c r="AA11" s="144">
        <v>2.4820881581741696E-2</v>
      </c>
      <c r="AB11" s="144">
        <v>1.5038845816714465E-2</v>
      </c>
      <c r="AC11" s="144">
        <v>1.5202691416076938E-2</v>
      </c>
      <c r="AD11" s="144">
        <v>5.7016136916626121E-3</v>
      </c>
      <c r="AE11" s="144">
        <v>5.1819769224017097E-4</v>
      </c>
      <c r="AF11" s="144">
        <v>1.6174758833229563E-2</v>
      </c>
      <c r="AG11" s="144">
        <v>1.0109571683463987E-3</v>
      </c>
      <c r="AH11" s="144">
        <v>3.0138311876116671E-4</v>
      </c>
      <c r="AI11" s="144">
        <v>7.8795670385269358E-5</v>
      </c>
      <c r="AJ11" s="144">
        <v>0</v>
      </c>
      <c r="AK11" s="145">
        <v>3.6754758698781441E-2</v>
      </c>
      <c r="AL11" s="20"/>
      <c r="AM11" s="20"/>
      <c r="AN11" s="20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15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16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15"/>
      <c r="IT11" s="15"/>
      <c r="IU11" s="8"/>
      <c r="IV11" s="8"/>
    </row>
    <row r="12" spans="1:256" s="1" customFormat="1" x14ac:dyDescent="0.2">
      <c r="A12" s="132"/>
      <c r="B12" s="102" t="s">
        <v>17</v>
      </c>
      <c r="C12" s="144">
        <v>3.3014863093848115E-2</v>
      </c>
      <c r="D12" s="144">
        <v>2.5794850462180847E-2</v>
      </c>
      <c r="E12" s="144">
        <v>2.576087158801554E-2</v>
      </c>
      <c r="F12" s="144">
        <v>1.8308093815240647E-2</v>
      </c>
      <c r="G12" s="144">
        <v>1.6306113677918111E-2</v>
      </c>
      <c r="H12" s="144">
        <v>1.1951437908438854E-2</v>
      </c>
      <c r="I12" s="144">
        <v>1.3800620603031378E-2</v>
      </c>
      <c r="J12" s="144">
        <v>2.1112266825364243E-2</v>
      </c>
      <c r="K12" s="144">
        <v>1.3228557854181602E-2</v>
      </c>
      <c r="L12" s="144">
        <v>2.1428195299322463E-2</v>
      </c>
      <c r="M12" s="144">
        <v>1.3221619324526217E-2</v>
      </c>
      <c r="N12" s="144">
        <v>1.3064643783552718E-2</v>
      </c>
      <c r="O12" s="144">
        <v>2.0994477289694845E-2</v>
      </c>
      <c r="P12" s="144">
        <v>1.9074746933080946E-2</v>
      </c>
      <c r="Q12" s="144">
        <v>2.4582188859574278E-2</v>
      </c>
      <c r="R12" s="144">
        <v>1.1563566620622665E-2</v>
      </c>
      <c r="S12" s="144">
        <v>2.9557482700293368E-3</v>
      </c>
      <c r="T12" s="144">
        <v>9.2037938199265694E-3</v>
      </c>
      <c r="U12" s="144">
        <v>4.8025691591592687E-3</v>
      </c>
      <c r="V12" s="144">
        <v>1.4918390864008044E-2</v>
      </c>
      <c r="W12" s="144">
        <v>9.6505868048372013E-3</v>
      </c>
      <c r="X12" s="144">
        <v>2.007989869883112E-2</v>
      </c>
      <c r="Y12" s="144">
        <v>6.804740168209476E-3</v>
      </c>
      <c r="Z12" s="144">
        <v>7.6160253217276161E-3</v>
      </c>
      <c r="AA12" s="144">
        <v>7.9984719592414467E-3</v>
      </c>
      <c r="AB12" s="144">
        <v>5.3941084615505556E-2</v>
      </c>
      <c r="AC12" s="144">
        <v>5.6923727337733323E-3</v>
      </c>
      <c r="AD12" s="144">
        <v>2.5162291186240884E-2</v>
      </c>
      <c r="AE12" s="144">
        <v>9.3666709909502209E-4</v>
      </c>
      <c r="AF12" s="144">
        <v>3.8358953299451478E-3</v>
      </c>
      <c r="AG12" s="144">
        <v>0</v>
      </c>
      <c r="AH12" s="144">
        <v>0</v>
      </c>
      <c r="AI12" s="144">
        <v>0</v>
      </c>
      <c r="AJ12" s="144">
        <v>0</v>
      </c>
      <c r="AK12" s="145">
        <v>2.8195789489451246E-2</v>
      </c>
      <c r="AL12" s="20"/>
      <c r="AM12" s="20"/>
      <c r="AN12" s="20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15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16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15"/>
      <c r="IT12" s="15"/>
      <c r="IU12" s="8"/>
      <c r="IV12" s="8"/>
    </row>
    <row r="13" spans="1:256" s="1" customFormat="1" x14ac:dyDescent="0.2">
      <c r="A13" s="132"/>
      <c r="B13" s="102" t="s">
        <v>29</v>
      </c>
      <c r="C13" s="144">
        <v>2.2234458641183424E-2</v>
      </c>
      <c r="D13" s="144">
        <v>1.9324689640373646E-2</v>
      </c>
      <c r="E13" s="144">
        <v>1.6633253179867625E-2</v>
      </c>
      <c r="F13" s="144">
        <v>6.0777901684136874E-2</v>
      </c>
      <c r="G13" s="144">
        <v>6.2684375849496765E-2</v>
      </c>
      <c r="H13" s="144">
        <v>8.1285137231098294E-3</v>
      </c>
      <c r="I13" s="144">
        <v>1.6466972762783288E-2</v>
      </c>
      <c r="J13" s="144">
        <v>8.8036699593544571E-3</v>
      </c>
      <c r="K13" s="144">
        <v>8.2823963989235479E-3</v>
      </c>
      <c r="L13" s="144">
        <v>1.2714165435667472E-2</v>
      </c>
      <c r="M13" s="144">
        <v>2.5243152506678423E-2</v>
      </c>
      <c r="N13" s="144">
        <v>5.7081517907981986E-2</v>
      </c>
      <c r="O13" s="144">
        <v>2.5236562598950272E-2</v>
      </c>
      <c r="P13" s="144">
        <v>1.3111382947065106E-2</v>
      </c>
      <c r="Q13" s="144">
        <v>4.7522730918934761E-2</v>
      </c>
      <c r="R13" s="144">
        <v>2.8485692371128243E-2</v>
      </c>
      <c r="S13" s="144">
        <v>1.569969583912402E-3</v>
      </c>
      <c r="T13" s="144">
        <v>3.4942896526874302E-2</v>
      </c>
      <c r="U13" s="144">
        <v>0.14666090672049362</v>
      </c>
      <c r="V13" s="144">
        <v>6.9898977559410588E-2</v>
      </c>
      <c r="W13" s="144">
        <v>3.8893137818786838E-2</v>
      </c>
      <c r="X13" s="144">
        <v>5.8264926941533117E-2</v>
      </c>
      <c r="Y13" s="144">
        <v>7.3205648517380165E-2</v>
      </c>
      <c r="Z13" s="144">
        <v>4.863196729824687E-2</v>
      </c>
      <c r="AA13" s="144">
        <v>0</v>
      </c>
      <c r="AB13" s="144">
        <v>0</v>
      </c>
      <c r="AC13" s="144">
        <v>2.801311256610756E-3</v>
      </c>
      <c r="AD13" s="144">
        <v>1.2683135702712411E-4</v>
      </c>
      <c r="AE13" s="144">
        <v>0</v>
      </c>
      <c r="AF13" s="144">
        <v>5.9615425510728862E-2</v>
      </c>
      <c r="AG13" s="144">
        <v>0</v>
      </c>
      <c r="AH13" s="144">
        <v>2.5245904298020604E-3</v>
      </c>
      <c r="AI13" s="144">
        <v>0</v>
      </c>
      <c r="AJ13" s="144">
        <v>0</v>
      </c>
      <c r="AK13" s="145">
        <v>2.43041310840829E-2</v>
      </c>
      <c r="AL13" s="20"/>
      <c r="AM13" s="20"/>
      <c r="AN13" s="20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15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16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15"/>
      <c r="IT13" s="15"/>
      <c r="IU13" s="8"/>
      <c r="IV13" s="8"/>
    </row>
    <row r="14" spans="1:256" s="1" customFormat="1" x14ac:dyDescent="0.2">
      <c r="A14" s="132"/>
      <c r="B14" s="102" t="s">
        <v>15</v>
      </c>
      <c r="C14" s="144">
        <v>1.5940157235934921E-2</v>
      </c>
      <c r="D14" s="144">
        <v>1.0844731012316651E-2</v>
      </c>
      <c r="E14" s="144">
        <v>1.3299523155462801E-2</v>
      </c>
      <c r="F14" s="144">
        <v>1.0928403725790016E-2</v>
      </c>
      <c r="G14" s="144">
        <v>7.2397462053427532E-3</v>
      </c>
      <c r="H14" s="144">
        <v>7.5569215333989772E-3</v>
      </c>
      <c r="I14" s="144">
        <v>3.8260514100467778E-3</v>
      </c>
      <c r="J14" s="144">
        <v>5.644616107304083E-3</v>
      </c>
      <c r="K14" s="144">
        <v>1.9502372108375523E-3</v>
      </c>
      <c r="L14" s="144">
        <v>7.9465395141325012E-3</v>
      </c>
      <c r="M14" s="144">
        <v>2.0851300631746381E-2</v>
      </c>
      <c r="N14" s="144">
        <v>4.3201909325834366E-4</v>
      </c>
      <c r="O14" s="144">
        <v>3.0106064459607695E-3</v>
      </c>
      <c r="P14" s="144">
        <v>5.2309309174941856E-3</v>
      </c>
      <c r="Q14" s="144">
        <v>8.9952116280753395E-3</v>
      </c>
      <c r="R14" s="144">
        <v>7.8118496671253238E-3</v>
      </c>
      <c r="S14" s="144">
        <v>2.1406852162627172E-3</v>
      </c>
      <c r="T14" s="144">
        <v>7.5110874646808152E-3</v>
      </c>
      <c r="U14" s="144">
        <v>-4.8891893209777708E-3</v>
      </c>
      <c r="V14" s="144">
        <v>-2.0047184971191678E-2</v>
      </c>
      <c r="W14" s="144">
        <v>-7.3526823377492311E-4</v>
      </c>
      <c r="X14" s="144">
        <v>4.1518998270185141E-3</v>
      </c>
      <c r="Y14" s="144">
        <v>2.1297792159704402E-2</v>
      </c>
      <c r="Z14" s="144">
        <v>5.7491662242035524E-4</v>
      </c>
      <c r="AA14" s="144">
        <v>5.1934218501886141E-3</v>
      </c>
      <c r="AB14" s="144">
        <v>1.170615970760577E-2</v>
      </c>
      <c r="AC14" s="144">
        <v>1.5176446823481897E-3</v>
      </c>
      <c r="AD14" s="144">
        <v>8.1378247069848128E-3</v>
      </c>
      <c r="AE14" s="144">
        <v>1.1431576582456178E-4</v>
      </c>
      <c r="AF14" s="144">
        <v>5.0006211781116028E-2</v>
      </c>
      <c r="AG14" s="144">
        <v>2.1693659641466982E-5</v>
      </c>
      <c r="AH14" s="144">
        <v>0</v>
      </c>
      <c r="AI14" s="144">
        <v>0</v>
      </c>
      <c r="AJ14" s="144">
        <v>0</v>
      </c>
      <c r="AK14" s="145">
        <v>1.3271080190993646E-2</v>
      </c>
      <c r="AL14" s="20"/>
      <c r="AM14" s="20"/>
      <c r="AN14" s="20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15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16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15"/>
      <c r="IT14" s="15"/>
      <c r="IU14" s="8"/>
      <c r="IV14" s="8"/>
    </row>
    <row r="15" spans="1:256" s="1" customFormat="1" x14ac:dyDescent="0.2">
      <c r="A15" s="132"/>
      <c r="B15" s="102" t="s">
        <v>12</v>
      </c>
      <c r="C15" s="144">
        <v>9.7780455590522723E-3</v>
      </c>
      <c r="D15" s="144">
        <v>1.2694324872425411E-2</v>
      </c>
      <c r="E15" s="144">
        <v>9.3079375672687238E-3</v>
      </c>
      <c r="F15" s="144">
        <v>1.0441614949190591E-2</v>
      </c>
      <c r="G15" s="144">
        <v>1.7132490103633588E-2</v>
      </c>
      <c r="H15" s="144">
        <v>1.2072298464832796E-2</v>
      </c>
      <c r="I15" s="144">
        <v>6.064669867519086E-3</v>
      </c>
      <c r="J15" s="144">
        <v>7.6828843518748921E-3</v>
      </c>
      <c r="K15" s="144">
        <v>5.0864527156418426E-3</v>
      </c>
      <c r="L15" s="144">
        <v>4.7072417525640285E-3</v>
      </c>
      <c r="M15" s="144">
        <v>9.502238488104487E-3</v>
      </c>
      <c r="N15" s="144">
        <v>4.9051813101459287E-3</v>
      </c>
      <c r="O15" s="144">
        <v>1.0002098872148289E-2</v>
      </c>
      <c r="P15" s="144">
        <v>5.4155933031864514E-3</v>
      </c>
      <c r="Q15" s="144">
        <v>9.3103761822044152E-3</v>
      </c>
      <c r="R15" s="144">
        <v>3.2535296862445493E-3</v>
      </c>
      <c r="S15" s="144">
        <v>8.1447406152596253E-4</v>
      </c>
      <c r="T15" s="144">
        <v>2.9005728670195522E-3</v>
      </c>
      <c r="U15" s="144">
        <v>6.6987207750366616E-3</v>
      </c>
      <c r="V15" s="144">
        <v>5.6816831217821415E-3</v>
      </c>
      <c r="W15" s="144">
        <v>1.4233726596917227E-3</v>
      </c>
      <c r="X15" s="144">
        <v>1.3257179375835639E-3</v>
      </c>
      <c r="Y15" s="144">
        <v>2.8985940221443528E-3</v>
      </c>
      <c r="Z15" s="144">
        <v>0</v>
      </c>
      <c r="AA15" s="144">
        <v>4.131695139603148E-3</v>
      </c>
      <c r="AB15" s="144">
        <v>5.5277378183684828E-3</v>
      </c>
      <c r="AC15" s="144">
        <v>7.4398811800299169E-3</v>
      </c>
      <c r="AD15" s="144">
        <v>5.1104444831207088E-3</v>
      </c>
      <c r="AE15" s="144">
        <v>0</v>
      </c>
      <c r="AF15" s="144">
        <v>1.2725775098488155E-4</v>
      </c>
      <c r="AG15" s="144">
        <v>1.8581710225580009E-3</v>
      </c>
      <c r="AH15" s="144">
        <v>0</v>
      </c>
      <c r="AI15" s="144">
        <v>0</v>
      </c>
      <c r="AJ15" s="144">
        <v>0</v>
      </c>
      <c r="AK15" s="145">
        <v>1.0112430959294797E-2</v>
      </c>
      <c r="AL15" s="20"/>
      <c r="AM15" s="20"/>
      <c r="AN15" s="20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15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16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17"/>
      <c r="IT15" s="8"/>
      <c r="IU15" s="8"/>
      <c r="IV15" s="8"/>
    </row>
    <row r="16" spans="1:256" s="6" customFormat="1" x14ac:dyDescent="0.2">
      <c r="A16" s="132"/>
      <c r="B16" s="102" t="s">
        <v>19</v>
      </c>
      <c r="C16" s="144">
        <v>1.1830621366819137E-2</v>
      </c>
      <c r="D16" s="144">
        <v>3.4963341146619993E-3</v>
      </c>
      <c r="E16" s="144">
        <v>4.9158422218708742E-3</v>
      </c>
      <c r="F16" s="144">
        <v>5.3142006724410003E-3</v>
      </c>
      <c r="G16" s="144">
        <v>6.3905251401658982E-3</v>
      </c>
      <c r="H16" s="144">
        <v>7.5935904033316726E-3</v>
      </c>
      <c r="I16" s="144">
        <v>5.1339388625587503E-3</v>
      </c>
      <c r="J16" s="144">
        <v>1.1103774082375928E-2</v>
      </c>
      <c r="K16" s="144">
        <v>4.4700659424652695E-3</v>
      </c>
      <c r="L16" s="144">
        <v>6.6567908022237233E-3</v>
      </c>
      <c r="M16" s="144">
        <v>9.6342141541929608E-3</v>
      </c>
      <c r="N16" s="144">
        <v>1.0373941540503315E-2</v>
      </c>
      <c r="O16" s="144">
        <v>1.6125958565674989E-2</v>
      </c>
      <c r="P16" s="144">
        <v>9.2756677114466286E-3</v>
      </c>
      <c r="Q16" s="144">
        <v>8.6815314813658961E-3</v>
      </c>
      <c r="R16" s="144">
        <v>1.1527515079224015E-2</v>
      </c>
      <c r="S16" s="144">
        <v>9.5197700600047454E-4</v>
      </c>
      <c r="T16" s="144">
        <v>1.0183371660922818E-2</v>
      </c>
      <c r="U16" s="144">
        <v>2.4375992114245826E-3</v>
      </c>
      <c r="V16" s="144">
        <v>9.5596479945081903E-3</v>
      </c>
      <c r="W16" s="144">
        <v>6.1494585006138941E-3</v>
      </c>
      <c r="X16" s="144">
        <v>7.9791622684202944E-3</v>
      </c>
      <c r="Y16" s="144">
        <v>1.8735178504576878E-2</v>
      </c>
      <c r="Z16" s="144">
        <v>1.3468328336600293E-2</v>
      </c>
      <c r="AA16" s="144">
        <v>1.9685502587394443E-3</v>
      </c>
      <c r="AB16" s="144">
        <v>1.3184375103768266E-2</v>
      </c>
      <c r="AC16" s="144">
        <v>6.9454193541732059E-3</v>
      </c>
      <c r="AD16" s="144">
        <v>1.6480270646352192E-2</v>
      </c>
      <c r="AE16" s="144">
        <v>4.1041902713964622E-2</v>
      </c>
      <c r="AF16" s="144">
        <v>4.6500658525472065E-3</v>
      </c>
      <c r="AG16" s="144">
        <v>0</v>
      </c>
      <c r="AH16" s="144">
        <v>0</v>
      </c>
      <c r="AI16" s="144">
        <v>0</v>
      </c>
      <c r="AJ16" s="144">
        <v>0</v>
      </c>
      <c r="AK16" s="145">
        <v>9.1495386800308377E-3</v>
      </c>
      <c r="AL16" s="20"/>
      <c r="AM16" s="20"/>
      <c r="AN16" s="2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</row>
    <row r="17" spans="1:252" s="6" customFormat="1" x14ac:dyDescent="0.2">
      <c r="A17" s="132"/>
      <c r="B17" s="102" t="s">
        <v>25</v>
      </c>
      <c r="C17" s="144">
        <v>1.3951742237819411E-2</v>
      </c>
      <c r="D17" s="144">
        <v>1.7901828207460529E-3</v>
      </c>
      <c r="E17" s="144">
        <v>3.4824609243808315E-4</v>
      </c>
      <c r="F17" s="144">
        <v>3.3017809153528134E-4</v>
      </c>
      <c r="G17" s="144">
        <v>4.0421273926547304E-4</v>
      </c>
      <c r="H17" s="144">
        <v>1.2104337406711657E-5</v>
      </c>
      <c r="I17" s="144">
        <v>1.8338465580680161E-3</v>
      </c>
      <c r="J17" s="144">
        <v>8.9216542164096248E-4</v>
      </c>
      <c r="K17" s="144">
        <v>0</v>
      </c>
      <c r="L17" s="144">
        <v>5.014701884983832E-4</v>
      </c>
      <c r="M17" s="144">
        <v>1.912616804319241E-4</v>
      </c>
      <c r="N17" s="144">
        <v>0</v>
      </c>
      <c r="O17" s="144">
        <v>3.0187651940445589E-5</v>
      </c>
      <c r="P17" s="144">
        <v>1.2278671921349738E-3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  <c r="W17" s="144">
        <v>0</v>
      </c>
      <c r="X17" s="144">
        <v>0</v>
      </c>
      <c r="Y17" s="144">
        <v>0</v>
      </c>
      <c r="Z17" s="144">
        <v>0</v>
      </c>
      <c r="AA17" s="144">
        <v>0</v>
      </c>
      <c r="AB17" s="144">
        <v>0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  <c r="AK17" s="145">
        <v>8.4820787784689565E-3</v>
      </c>
      <c r="AL17" s="19"/>
      <c r="AM17" s="19"/>
      <c r="AN17" s="19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</row>
    <row r="18" spans="1:252" s="6" customFormat="1" x14ac:dyDescent="0.2">
      <c r="A18" s="132"/>
      <c r="B18" s="102" t="s">
        <v>22</v>
      </c>
      <c r="C18" s="144">
        <v>4.6587595034045482E-3</v>
      </c>
      <c r="D18" s="144">
        <v>4.6102725330670041E-3</v>
      </c>
      <c r="E18" s="144">
        <v>2.4876201164170293E-2</v>
      </c>
      <c r="F18" s="144">
        <v>2.5061369143384794E-2</v>
      </c>
      <c r="G18" s="144">
        <v>3.1989319222674416E-3</v>
      </c>
      <c r="H18" s="144">
        <v>5.9886509922966171E-3</v>
      </c>
      <c r="I18" s="144">
        <v>3.8373506106307849E-3</v>
      </c>
      <c r="J18" s="144">
        <v>6.1992397886081133E-3</v>
      </c>
      <c r="K18" s="144">
        <v>2.9156796260606912E-3</v>
      </c>
      <c r="L18" s="144">
        <v>6.6782924719192551E-3</v>
      </c>
      <c r="M18" s="144">
        <v>2.238280218658982E-2</v>
      </c>
      <c r="N18" s="144">
        <v>1.79275434861546E-3</v>
      </c>
      <c r="O18" s="144">
        <v>3.5731462947333659E-3</v>
      </c>
      <c r="P18" s="144">
        <v>2.755656668086894E-3</v>
      </c>
      <c r="Q18" s="144">
        <v>2.8739062088437291E-3</v>
      </c>
      <c r="R18" s="144">
        <v>3.0552789935714376E-3</v>
      </c>
      <c r="S18" s="144">
        <v>3.1416535239402001E-3</v>
      </c>
      <c r="T18" s="144">
        <v>2.769415332134248E-3</v>
      </c>
      <c r="U18" s="144">
        <v>5.5723477860450616E-3</v>
      </c>
      <c r="V18" s="144">
        <v>3.5325624014101147E-3</v>
      </c>
      <c r="W18" s="144">
        <v>2.3973818667600332E-3</v>
      </c>
      <c r="X18" s="144">
        <v>5.5278817919412104E-4</v>
      </c>
      <c r="Y18" s="144">
        <v>2.9842185337146014E-3</v>
      </c>
      <c r="Z18" s="144">
        <v>5.6038848566296068E-4</v>
      </c>
      <c r="AA18" s="144">
        <v>9.4196632972291458E-3</v>
      </c>
      <c r="AB18" s="144">
        <v>1.1664081485061989E-3</v>
      </c>
      <c r="AC18" s="144">
        <v>0</v>
      </c>
      <c r="AD18" s="144">
        <v>3.7311847335231496E-5</v>
      </c>
      <c r="AE18" s="144">
        <v>9.6824144862319575E-5</v>
      </c>
      <c r="AF18" s="144">
        <v>6.0123076278757485E-3</v>
      </c>
      <c r="AG18" s="144">
        <v>9.9751679485903186E-5</v>
      </c>
      <c r="AH18" s="144">
        <v>1.621792567324664E-4</v>
      </c>
      <c r="AI18" s="144">
        <v>5.391282710571061E-5</v>
      </c>
      <c r="AJ18" s="144">
        <v>0</v>
      </c>
      <c r="AK18" s="145">
        <v>6.9497124652887349E-3</v>
      </c>
      <c r="AL18" s="20"/>
      <c r="AM18" s="20"/>
      <c r="AN18" s="20"/>
      <c r="AO18" s="10"/>
      <c r="AP18" s="10"/>
      <c r="AQ18" s="10"/>
      <c r="AR18" s="10"/>
    </row>
    <row r="19" spans="1:252" s="6" customFormat="1" x14ac:dyDescent="0.2">
      <c r="A19" s="132"/>
      <c r="B19" s="102" t="s">
        <v>51</v>
      </c>
      <c r="C19" s="144">
        <v>2.9855492258666448E-4</v>
      </c>
      <c r="D19" s="144">
        <v>3.4143574732984255E-4</v>
      </c>
      <c r="E19" s="144">
        <v>3.1180880189610416E-4</v>
      </c>
      <c r="F19" s="144">
        <v>4.6935752363595805E-3</v>
      </c>
      <c r="G19" s="144">
        <v>3.9758609512723466E-4</v>
      </c>
      <c r="H19" s="144">
        <v>3.8626430459730129E-5</v>
      </c>
      <c r="I19" s="144">
        <v>9.1473069773531489E-3</v>
      </c>
      <c r="J19" s="144">
        <v>4.4254523052507434E-5</v>
      </c>
      <c r="K19" s="144">
        <v>0</v>
      </c>
      <c r="L19" s="144">
        <v>4.1019579935832679E-4</v>
      </c>
      <c r="M19" s="144">
        <v>0</v>
      </c>
      <c r="N19" s="144">
        <v>7.4783124933370146E-5</v>
      </c>
      <c r="O19" s="144">
        <v>2.5466844432125551E-4</v>
      </c>
      <c r="P19" s="144">
        <v>9.1057257504187058E-4</v>
      </c>
      <c r="Q19" s="144">
        <v>3.7728719780561832E-4</v>
      </c>
      <c r="R19" s="144">
        <v>1.8725884512244459E-4</v>
      </c>
      <c r="S19" s="144">
        <v>0</v>
      </c>
      <c r="T19" s="144">
        <v>4.8736004128147872E-3</v>
      </c>
      <c r="U19" s="144">
        <v>1.320240221624703E-3</v>
      </c>
      <c r="V19" s="144">
        <v>9.9639187022085589E-5</v>
      </c>
      <c r="W19" s="144">
        <v>0</v>
      </c>
      <c r="X19" s="144">
        <v>0</v>
      </c>
      <c r="Y19" s="144">
        <v>0</v>
      </c>
      <c r="Z19" s="144">
        <v>0</v>
      </c>
      <c r="AA19" s="144">
        <v>0</v>
      </c>
      <c r="AB19" s="144">
        <v>2.6016779429737236E-3</v>
      </c>
      <c r="AC19" s="144">
        <v>1.1774264330033988E-2</v>
      </c>
      <c r="AD19" s="144">
        <v>7.1520545988297294E-3</v>
      </c>
      <c r="AE19" s="144">
        <v>0</v>
      </c>
      <c r="AF19" s="144">
        <v>0</v>
      </c>
      <c r="AG19" s="144">
        <v>0</v>
      </c>
      <c r="AH19" s="144">
        <v>0</v>
      </c>
      <c r="AI19" s="144">
        <v>0</v>
      </c>
      <c r="AJ19" s="144">
        <v>0</v>
      </c>
      <c r="AK19" s="145">
        <v>5.828623437133196E-4</v>
      </c>
      <c r="AL19" s="20"/>
      <c r="AM19" s="20"/>
      <c r="AN19" s="20"/>
      <c r="AO19" s="10"/>
      <c r="AP19" s="10"/>
      <c r="AQ19" s="10"/>
      <c r="AR19" s="10"/>
    </row>
    <row r="20" spans="1:252" s="6" customFormat="1" x14ac:dyDescent="0.2">
      <c r="A20" s="123"/>
      <c r="B20" s="102" t="s">
        <v>35</v>
      </c>
      <c r="C20" s="144">
        <v>6.093092605867072E-5</v>
      </c>
      <c r="D20" s="144">
        <v>1.5137525855530521E-5</v>
      </c>
      <c r="E20" s="144">
        <v>7.0378098947206915E-6</v>
      </c>
      <c r="F20" s="144">
        <v>3.0498616892372303E-6</v>
      </c>
      <c r="G20" s="144">
        <v>7.5854285418194954E-6</v>
      </c>
      <c r="H20" s="144">
        <v>1.0055426126929735E-5</v>
      </c>
      <c r="I20" s="144">
        <v>1.5888222202096636E-6</v>
      </c>
      <c r="J20" s="144">
        <v>6.0209203741759599E-6</v>
      </c>
      <c r="K20" s="144">
        <v>6.6278045436562957E-7</v>
      </c>
      <c r="L20" s="144">
        <v>3.9942635118520647E-6</v>
      </c>
      <c r="M20" s="144">
        <v>1.1134547474430824E-6</v>
      </c>
      <c r="N20" s="144">
        <v>1.9135237217269262E-6</v>
      </c>
      <c r="O20" s="144">
        <v>1.0494925869920537E-6</v>
      </c>
      <c r="P20" s="144">
        <v>1.9885401297364599E-6</v>
      </c>
      <c r="Q20" s="144">
        <v>3.7340724033880524E-6</v>
      </c>
      <c r="R20" s="144">
        <v>4.660676243075277E-7</v>
      </c>
      <c r="S20" s="144">
        <v>0</v>
      </c>
      <c r="T20" s="144">
        <v>1.8143571842460017E-6</v>
      </c>
      <c r="U20" s="144">
        <v>7.2641007319414033E-7</v>
      </c>
      <c r="V20" s="144">
        <v>4.1715552798061324E-6</v>
      </c>
      <c r="W20" s="144">
        <v>1.1634906723886596E-6</v>
      </c>
      <c r="X20" s="144">
        <v>3.9580995216534515E-7</v>
      </c>
      <c r="Y20" s="144">
        <v>0</v>
      </c>
      <c r="Z20" s="144">
        <v>0</v>
      </c>
      <c r="AA20" s="144">
        <v>5.3819136897266478E-7</v>
      </c>
      <c r="AB20" s="144">
        <v>9.6392062098581937E-8</v>
      </c>
      <c r="AC20" s="144">
        <v>0</v>
      </c>
      <c r="AD20" s="144">
        <v>0</v>
      </c>
      <c r="AE20" s="144">
        <v>0</v>
      </c>
      <c r="AF20" s="144">
        <v>0</v>
      </c>
      <c r="AG20" s="144">
        <v>0</v>
      </c>
      <c r="AH20" s="144">
        <v>0</v>
      </c>
      <c r="AI20" s="144">
        <v>0</v>
      </c>
      <c r="AJ20" s="144">
        <v>0</v>
      </c>
      <c r="AK20" s="145">
        <v>3.9107488187332929E-5</v>
      </c>
      <c r="AL20" s="20"/>
      <c r="AM20" s="20"/>
      <c r="AN20" s="20"/>
      <c r="AO20" s="10"/>
      <c r="AP20" s="10"/>
      <c r="AQ20" s="10"/>
      <c r="AR20" s="10"/>
    </row>
    <row r="21" spans="1:252" s="2" customFormat="1" x14ac:dyDescent="0.2">
      <c r="A21" s="116" t="s">
        <v>87</v>
      </c>
      <c r="B21" s="116"/>
      <c r="C21" s="135">
        <v>0.35999444588559582</v>
      </c>
      <c r="D21" s="135">
        <v>0.39575405122165902</v>
      </c>
      <c r="E21" s="135">
        <v>0.40546300907340505</v>
      </c>
      <c r="F21" s="135">
        <v>0.37975878684692232</v>
      </c>
      <c r="G21" s="135">
        <v>0.41072844227787147</v>
      </c>
      <c r="H21" s="135">
        <v>0.33462386783722226</v>
      </c>
      <c r="I21" s="135">
        <v>0.31279874376230482</v>
      </c>
      <c r="J21" s="135">
        <v>0.38760746391092615</v>
      </c>
      <c r="K21" s="135">
        <v>0.27891661541012602</v>
      </c>
      <c r="L21" s="135">
        <v>0.392887770768999</v>
      </c>
      <c r="M21" s="135">
        <v>0.41967430219925678</v>
      </c>
      <c r="N21" s="135">
        <v>0.35844143037530846</v>
      </c>
      <c r="O21" s="135">
        <v>0.38127547643687976</v>
      </c>
      <c r="P21" s="135">
        <v>0.34446642415690809</v>
      </c>
      <c r="Q21" s="135">
        <v>0.41683607466617323</v>
      </c>
      <c r="R21" s="135">
        <v>0.27059014302395473</v>
      </c>
      <c r="S21" s="135">
        <v>0.14996917299087087</v>
      </c>
      <c r="T21" s="135">
        <v>0.37664308288143805</v>
      </c>
      <c r="U21" s="135">
        <v>0.39429348962469718</v>
      </c>
      <c r="V21" s="135">
        <v>0.41273761777856421</v>
      </c>
      <c r="W21" s="135">
        <v>0.28461634126483937</v>
      </c>
      <c r="X21" s="135">
        <v>0.32422889667566268</v>
      </c>
      <c r="Y21" s="135">
        <v>0.29454896250600643</v>
      </c>
      <c r="Z21" s="135">
        <v>0.179311729946244</v>
      </c>
      <c r="AA21" s="135">
        <v>0.30072425926408852</v>
      </c>
      <c r="AB21" s="135">
        <v>0.38051917342196689</v>
      </c>
      <c r="AC21" s="135">
        <v>0.12814864712488516</v>
      </c>
      <c r="AD21" s="135">
        <v>0.21747787079733882</v>
      </c>
      <c r="AE21" s="135">
        <v>7.6162439703242338E-2</v>
      </c>
      <c r="AF21" s="135">
        <v>0.35359357810879222</v>
      </c>
      <c r="AG21" s="135">
        <v>7.5850280947418105E-3</v>
      </c>
      <c r="AH21" s="135">
        <v>2.9881528052956934E-3</v>
      </c>
      <c r="AI21" s="135">
        <v>1.3270849749097996E-4</v>
      </c>
      <c r="AJ21" s="135">
        <v>0</v>
      </c>
      <c r="AK21" s="143">
        <v>0.36914165575878866</v>
      </c>
      <c r="AL21" s="9"/>
      <c r="AM21" s="9"/>
      <c r="AN21" s="9"/>
      <c r="AO21" s="12"/>
      <c r="AP21" s="12"/>
      <c r="AQ21" s="12"/>
      <c r="AR21" s="12"/>
    </row>
    <row r="22" spans="1:252" s="6" customFormat="1" x14ac:dyDescent="0.2">
      <c r="A22" s="132" t="s">
        <v>88</v>
      </c>
      <c r="B22" s="102" t="s">
        <v>8</v>
      </c>
      <c r="C22" s="144">
        <v>0.14607658475593341</v>
      </c>
      <c r="D22" s="144">
        <v>0.13388235193005865</v>
      </c>
      <c r="E22" s="144">
        <v>0.13505265675651143</v>
      </c>
      <c r="F22" s="144">
        <v>0.18478572126925491</v>
      </c>
      <c r="G22" s="144">
        <v>0.12324310806895253</v>
      </c>
      <c r="H22" s="144">
        <v>3.659990626479892E-2</v>
      </c>
      <c r="I22" s="144">
        <v>5.2574360274548378E-2</v>
      </c>
      <c r="J22" s="144">
        <v>0.14116254865962893</v>
      </c>
      <c r="K22" s="144">
        <v>6.2689866690188001E-2</v>
      </c>
      <c r="L22" s="144">
        <v>7.8198003563727539E-2</v>
      </c>
      <c r="M22" s="144">
        <v>7.7366100997967216E-2</v>
      </c>
      <c r="N22" s="144">
        <v>8.5263237972160885E-2</v>
      </c>
      <c r="O22" s="144">
        <v>0.10481531331311172</v>
      </c>
      <c r="P22" s="144">
        <v>6.4035804955898432E-2</v>
      </c>
      <c r="Q22" s="144">
        <v>9.4250312904940292E-2</v>
      </c>
      <c r="R22" s="144">
        <v>0.42472306801546283</v>
      </c>
      <c r="S22" s="144">
        <v>8.7211093871372818E-3</v>
      </c>
      <c r="T22" s="144">
        <v>5.8994953321005822E-2</v>
      </c>
      <c r="U22" s="144">
        <v>7.4521271850812226E-2</v>
      </c>
      <c r="V22" s="144">
        <v>8.1055138158195497E-2</v>
      </c>
      <c r="W22" s="144">
        <v>2.2511549180973062E-2</v>
      </c>
      <c r="X22" s="144">
        <v>3.1109988808747702E-2</v>
      </c>
      <c r="Y22" s="144">
        <v>0.13030735796650789</v>
      </c>
      <c r="Z22" s="144">
        <v>1.681777068722955E-2</v>
      </c>
      <c r="AA22" s="144">
        <v>3.4905636076376041E-2</v>
      </c>
      <c r="AB22" s="144">
        <v>4.5575031473624725E-2</v>
      </c>
      <c r="AC22" s="144">
        <v>3.3468798491518389E-2</v>
      </c>
      <c r="AD22" s="144">
        <v>6.3263225197741565E-2</v>
      </c>
      <c r="AE22" s="144">
        <v>7.6784192169017065E-2</v>
      </c>
      <c r="AF22" s="144">
        <v>2.98149349777918E-2</v>
      </c>
      <c r="AG22" s="144">
        <v>3.9131092248420964E-2</v>
      </c>
      <c r="AH22" s="144">
        <v>2.3186227737518279E-2</v>
      </c>
      <c r="AI22" s="144">
        <v>2.7441628996806702E-2</v>
      </c>
      <c r="AJ22" s="144">
        <v>0</v>
      </c>
      <c r="AK22" s="145">
        <v>0.13703474262447984</v>
      </c>
      <c r="AL22" s="20"/>
      <c r="AM22" s="20"/>
      <c r="AN22" s="20"/>
      <c r="AO22" s="10"/>
      <c r="AP22" s="10"/>
      <c r="AQ22" s="10"/>
      <c r="AR22" s="10"/>
    </row>
    <row r="23" spans="1:252" s="6" customFormat="1" x14ac:dyDescent="0.2">
      <c r="A23" s="132"/>
      <c r="B23" s="102" t="s">
        <v>23</v>
      </c>
      <c r="C23" s="144">
        <v>3.6754055173326437E-2</v>
      </c>
      <c r="D23" s="144">
        <v>0.15096749587541572</v>
      </c>
      <c r="E23" s="144">
        <v>9.6052057158694096E-2</v>
      </c>
      <c r="F23" s="144">
        <v>0.14229542560892197</v>
      </c>
      <c r="G23" s="144">
        <v>4.7743805863041971E-2</v>
      </c>
      <c r="H23" s="144">
        <v>3.9125091112485987E-2</v>
      </c>
      <c r="I23" s="144">
        <v>0.13285300037843389</v>
      </c>
      <c r="J23" s="144">
        <v>9.6499646724026236E-2</v>
      </c>
      <c r="K23" s="144">
        <v>0.18083663425104274</v>
      </c>
      <c r="L23" s="144">
        <v>6.1366960883416012E-2</v>
      </c>
      <c r="M23" s="144">
        <v>6.8341995756918003E-2</v>
      </c>
      <c r="N23" s="144">
        <v>1.5633256821693222E-2</v>
      </c>
      <c r="O23" s="144">
        <v>3.0392057958908144E-2</v>
      </c>
      <c r="P23" s="144">
        <v>2.1222821992128441E-2</v>
      </c>
      <c r="Q23" s="144">
        <v>7.6951685732304809E-3</v>
      </c>
      <c r="R23" s="144">
        <v>1.5365873375961089E-2</v>
      </c>
      <c r="S23" s="144">
        <v>5.2272286332263371E-2</v>
      </c>
      <c r="T23" s="144">
        <v>0.13155032271345732</v>
      </c>
      <c r="U23" s="144">
        <v>8.7070133654090387E-2</v>
      </c>
      <c r="V23" s="144">
        <v>8.7208846192966136E-2</v>
      </c>
      <c r="W23" s="144">
        <v>6.2907033242131857E-2</v>
      </c>
      <c r="X23" s="144">
        <v>0</v>
      </c>
      <c r="Y23" s="144">
        <v>0.15648922475086333</v>
      </c>
      <c r="Z23" s="144">
        <v>0</v>
      </c>
      <c r="AA23" s="144">
        <v>0.16492842975685762</v>
      </c>
      <c r="AB23" s="144">
        <v>1.6840018099510737E-3</v>
      </c>
      <c r="AC23" s="144">
        <v>1.7485044655354712E-3</v>
      </c>
      <c r="AD23" s="144">
        <v>0</v>
      </c>
      <c r="AE23" s="144">
        <v>0</v>
      </c>
      <c r="AF23" s="144">
        <v>1.8495315792467712E-3</v>
      </c>
      <c r="AG23" s="144">
        <v>0</v>
      </c>
      <c r="AH23" s="144">
        <v>0</v>
      </c>
      <c r="AI23" s="144">
        <v>0</v>
      </c>
      <c r="AJ23" s="144">
        <v>0</v>
      </c>
      <c r="AK23" s="145">
        <v>6.8051757322953668E-2</v>
      </c>
      <c r="AL23" s="20"/>
      <c r="AM23" s="20"/>
      <c r="AN23" s="20"/>
      <c r="AO23" s="10"/>
      <c r="AP23" s="10"/>
      <c r="AQ23" s="10"/>
      <c r="AR23" s="10"/>
    </row>
    <row r="24" spans="1:252" s="6" customFormat="1" x14ac:dyDescent="0.2">
      <c r="A24" s="132"/>
      <c r="B24" s="102" t="s">
        <v>6</v>
      </c>
      <c r="C24" s="144">
        <v>3.0693423897119387E-2</v>
      </c>
      <c r="D24" s="144">
        <v>6.0731513767870435E-2</v>
      </c>
      <c r="E24" s="144">
        <v>4.0027660886611693E-2</v>
      </c>
      <c r="F24" s="144">
        <v>5.6684395073302793E-2</v>
      </c>
      <c r="G24" s="144">
        <v>2.9327044736755074E-2</v>
      </c>
      <c r="H24" s="144">
        <v>2.5475623037067914E-2</v>
      </c>
      <c r="I24" s="144">
        <v>2.7526141514681766E-2</v>
      </c>
      <c r="J24" s="144">
        <v>3.4219954013663886E-2</v>
      </c>
      <c r="K24" s="144">
        <v>3.0014458043896342E-2</v>
      </c>
      <c r="L24" s="144">
        <v>2.338108051666218E-2</v>
      </c>
      <c r="M24" s="144">
        <v>7.3262347816013956E-2</v>
      </c>
      <c r="N24" s="144">
        <v>1.6740770506055106E-2</v>
      </c>
      <c r="O24" s="144">
        <v>1.0797874091769374E-2</v>
      </c>
      <c r="P24" s="144">
        <v>1.7411933183014483E-2</v>
      </c>
      <c r="Q24" s="144">
        <v>2.5494152577439859E-2</v>
      </c>
      <c r="R24" s="144">
        <v>2.6554009607656932E-2</v>
      </c>
      <c r="S24" s="144">
        <v>1.9140619281559534E-2</v>
      </c>
      <c r="T24" s="144">
        <v>4.3305407390228569E-2</v>
      </c>
      <c r="U24" s="144">
        <v>4.372136599951177E-2</v>
      </c>
      <c r="V24" s="144">
        <v>1.1069016760743733E-2</v>
      </c>
      <c r="W24" s="144">
        <v>6.7343495304993284E-2</v>
      </c>
      <c r="X24" s="144">
        <v>6.8045996737706865E-3</v>
      </c>
      <c r="Y24" s="144">
        <v>2.3994287975092388E-2</v>
      </c>
      <c r="Z24" s="144">
        <v>0.12612744272236376</v>
      </c>
      <c r="AA24" s="144">
        <v>5.8925682512754859E-2</v>
      </c>
      <c r="AB24" s="144">
        <v>2.4360235477991234E-2</v>
      </c>
      <c r="AC24" s="144">
        <v>0.30951464077854657</v>
      </c>
      <c r="AD24" s="144">
        <v>2.1927098734038374E-2</v>
      </c>
      <c r="AE24" s="144">
        <v>2.0005183985725328E-3</v>
      </c>
      <c r="AF24" s="144">
        <v>3.8185882758112043E-2</v>
      </c>
      <c r="AG24" s="144">
        <v>1.6638449622032501E-2</v>
      </c>
      <c r="AH24" s="144">
        <v>2.320785163841594E-2</v>
      </c>
      <c r="AI24" s="144">
        <v>0</v>
      </c>
      <c r="AJ24" s="144">
        <v>0</v>
      </c>
      <c r="AK24" s="145">
        <v>3.7514306376768836E-2</v>
      </c>
      <c r="AL24" s="20"/>
      <c r="AM24" s="20"/>
      <c r="AN24" s="20"/>
      <c r="AO24" s="10"/>
      <c r="AP24" s="10"/>
      <c r="AQ24" s="10"/>
      <c r="AR24" s="10"/>
    </row>
    <row r="25" spans="1:252" s="6" customFormat="1" x14ac:dyDescent="0.2">
      <c r="A25" s="132"/>
      <c r="B25" s="102" t="s">
        <v>34</v>
      </c>
      <c r="C25" s="144">
        <v>1.9397860185374767E-2</v>
      </c>
      <c r="D25" s="144">
        <v>4.4236658199629735E-2</v>
      </c>
      <c r="E25" s="144">
        <v>0.10214398426161056</v>
      </c>
      <c r="F25" s="144">
        <v>3.7877481549601064E-2</v>
      </c>
      <c r="G25" s="144">
        <v>4.6965009516386602E-2</v>
      </c>
      <c r="H25" s="144">
        <v>4.2951415845823591E-2</v>
      </c>
      <c r="I25" s="144">
        <v>3.6857819791062257E-2</v>
      </c>
      <c r="J25" s="144">
        <v>6.2608165071601482E-2</v>
      </c>
      <c r="K25" s="144">
        <v>5.1169269026587638E-2</v>
      </c>
      <c r="L25" s="144">
        <v>6.3213201520083903E-2</v>
      </c>
      <c r="M25" s="144">
        <v>5.4884168609529931E-2</v>
      </c>
      <c r="N25" s="144">
        <v>2.100139404025184E-2</v>
      </c>
      <c r="O25" s="144">
        <v>5.1721980863766732E-2</v>
      </c>
      <c r="P25" s="144">
        <v>3.8210244605306989E-2</v>
      </c>
      <c r="Q25" s="144">
        <v>7.6979906529315134E-2</v>
      </c>
      <c r="R25" s="144">
        <v>3.1199971129118358E-2</v>
      </c>
      <c r="S25" s="144">
        <v>1.5990051578636401E-2</v>
      </c>
      <c r="T25" s="144">
        <v>7.8987409059125491E-2</v>
      </c>
      <c r="U25" s="144">
        <v>5.1177619340906783E-2</v>
      </c>
      <c r="V25" s="144">
        <v>8.1234210635522372E-2</v>
      </c>
      <c r="W25" s="144">
        <v>4.2267810276845175E-2</v>
      </c>
      <c r="X25" s="144">
        <v>2.9844070393267023E-2</v>
      </c>
      <c r="Y25" s="144">
        <v>6.5043962645739861E-2</v>
      </c>
      <c r="Z25" s="144">
        <v>2.7589794994401892E-2</v>
      </c>
      <c r="AA25" s="144">
        <v>4.6445121771378627E-2</v>
      </c>
      <c r="AB25" s="144">
        <v>3.7761184902106282E-2</v>
      </c>
      <c r="AC25" s="144">
        <v>6.4202898343880587E-3</v>
      </c>
      <c r="AD25" s="144">
        <v>3.0753928617156274E-2</v>
      </c>
      <c r="AE25" s="144">
        <v>7.8692127772529402E-2</v>
      </c>
      <c r="AF25" s="144">
        <v>1.7935160574341306E-2</v>
      </c>
      <c r="AG25" s="144">
        <v>8.7513453575144354E-2</v>
      </c>
      <c r="AH25" s="144">
        <v>0.10844656598938807</v>
      </c>
      <c r="AI25" s="144">
        <v>8.5500214268928246E-2</v>
      </c>
      <c r="AJ25" s="144">
        <v>0</v>
      </c>
      <c r="AK25" s="145">
        <v>3.4434656392652689E-2</v>
      </c>
      <c r="AL25" s="20"/>
      <c r="AM25" s="20"/>
      <c r="AN25" s="20"/>
      <c r="AO25" s="10"/>
      <c r="AP25" s="10"/>
      <c r="AQ25" s="10"/>
      <c r="AR25" s="11"/>
    </row>
    <row r="26" spans="1:252" s="6" customFormat="1" x14ac:dyDescent="0.2">
      <c r="A26" s="132"/>
      <c r="B26" s="102" t="s">
        <v>33</v>
      </c>
      <c r="C26" s="144">
        <v>4.9899558385776682E-3</v>
      </c>
      <c r="D26" s="144">
        <v>8.7614492076624507E-3</v>
      </c>
      <c r="E26" s="144">
        <v>9.984213062277281E-3</v>
      </c>
      <c r="F26" s="144">
        <v>5.1928366094493332E-3</v>
      </c>
      <c r="G26" s="144">
        <v>3.629313951453278E-3</v>
      </c>
      <c r="H26" s="144">
        <v>3.2585333363691731E-3</v>
      </c>
      <c r="I26" s="144">
        <v>7.3576622681249034E-3</v>
      </c>
      <c r="J26" s="144">
        <v>9.3137192618832007E-3</v>
      </c>
      <c r="K26" s="144">
        <v>6.9086719636320387E-3</v>
      </c>
      <c r="L26" s="144">
        <v>6.3027756551718743E-3</v>
      </c>
      <c r="M26" s="144">
        <v>5.761267399398794E-3</v>
      </c>
      <c r="N26" s="144">
        <v>2.697939314132273E-3</v>
      </c>
      <c r="O26" s="144">
        <v>3.2639809058029831E-3</v>
      </c>
      <c r="P26" s="144">
        <v>4.6736443044362672E-3</v>
      </c>
      <c r="Q26" s="144">
        <v>1.8375164482058246E-3</v>
      </c>
      <c r="R26" s="144">
        <v>5.7013000070775298E-3</v>
      </c>
      <c r="S26" s="144">
        <v>6.8650486378286505E-3</v>
      </c>
      <c r="T26" s="144">
        <v>1.0652635335863549E-2</v>
      </c>
      <c r="U26" s="144">
        <v>4.048707077120307E-3</v>
      </c>
      <c r="V26" s="144">
        <v>3.0089304079810687E-2</v>
      </c>
      <c r="W26" s="144">
        <v>7.7227402825329229E-3</v>
      </c>
      <c r="X26" s="144">
        <v>6.6040890518787834E-4</v>
      </c>
      <c r="Y26" s="144">
        <v>6.6972629563891604E-3</v>
      </c>
      <c r="Z26" s="144">
        <v>4.0572646234345642E-5</v>
      </c>
      <c r="AA26" s="144">
        <v>1.1350225318189655E-2</v>
      </c>
      <c r="AB26" s="144">
        <v>8.7716776509709558E-6</v>
      </c>
      <c r="AC26" s="144">
        <v>1.9678861119603337E-3</v>
      </c>
      <c r="AD26" s="144">
        <v>5.7385042723332781E-4</v>
      </c>
      <c r="AE26" s="144">
        <v>0</v>
      </c>
      <c r="AF26" s="144">
        <v>0</v>
      </c>
      <c r="AG26" s="144">
        <v>0</v>
      </c>
      <c r="AH26" s="144">
        <v>0</v>
      </c>
      <c r="AI26" s="144">
        <v>0</v>
      </c>
      <c r="AJ26" s="144">
        <v>0</v>
      </c>
      <c r="AK26" s="145">
        <v>6.0794230222746869E-3</v>
      </c>
      <c r="AL26" s="20"/>
      <c r="AM26" s="20"/>
      <c r="AN26" s="20"/>
      <c r="AO26" s="10"/>
      <c r="AP26" s="10"/>
      <c r="AQ26" s="10"/>
    </row>
    <row r="27" spans="1:252" s="6" customFormat="1" x14ac:dyDescent="0.2">
      <c r="A27" s="132"/>
      <c r="B27" s="102" t="s">
        <v>58</v>
      </c>
      <c r="C27" s="144">
        <v>4.3180021056661117E-3</v>
      </c>
      <c r="D27" s="144">
        <v>1.8208483543013354E-3</v>
      </c>
      <c r="E27" s="144">
        <v>4.3196906266172756E-3</v>
      </c>
      <c r="F27" s="144">
        <v>8.3517902979707518E-3</v>
      </c>
      <c r="G27" s="144">
        <v>1.1612934193458574E-2</v>
      </c>
      <c r="H27" s="144">
        <v>0</v>
      </c>
      <c r="I27" s="144">
        <v>2.5756058651531222E-3</v>
      </c>
      <c r="J27" s="144">
        <v>6.6205002015249891E-3</v>
      </c>
      <c r="K27" s="144">
        <v>5.7705140273481802E-3</v>
      </c>
      <c r="L27" s="144">
        <v>8.089601506060716E-3</v>
      </c>
      <c r="M27" s="144">
        <v>4.1052953713836777E-4</v>
      </c>
      <c r="N27" s="144">
        <v>4.4011310910370297E-4</v>
      </c>
      <c r="O27" s="144">
        <v>1.9746512483064034E-2</v>
      </c>
      <c r="P27" s="144">
        <v>0</v>
      </c>
      <c r="Q27" s="144">
        <v>4.3546456876755133E-4</v>
      </c>
      <c r="R27" s="144">
        <v>0</v>
      </c>
      <c r="S27" s="144">
        <v>3.3015166800809312E-3</v>
      </c>
      <c r="T27" s="144">
        <v>3.5706160710333398E-3</v>
      </c>
      <c r="U27" s="144">
        <v>1.2529352788334227E-2</v>
      </c>
      <c r="V27" s="144">
        <v>4.0705539806624454E-2</v>
      </c>
      <c r="W27" s="144">
        <v>0</v>
      </c>
      <c r="X27" s="144">
        <v>0</v>
      </c>
      <c r="Y27" s="144">
        <v>0</v>
      </c>
      <c r="Z27" s="144">
        <v>0</v>
      </c>
      <c r="AA27" s="144">
        <v>-6.0584971250065692E-5</v>
      </c>
      <c r="AB27" s="144">
        <v>0</v>
      </c>
      <c r="AC27" s="144">
        <v>0</v>
      </c>
      <c r="AD27" s="144">
        <v>0</v>
      </c>
      <c r="AE27" s="144">
        <v>0</v>
      </c>
      <c r="AF27" s="144">
        <v>2.0431955164240043E-2</v>
      </c>
      <c r="AG27" s="144">
        <v>0</v>
      </c>
      <c r="AH27" s="144">
        <v>0</v>
      </c>
      <c r="AI27" s="144">
        <v>0</v>
      </c>
      <c r="AJ27" s="144">
        <v>0</v>
      </c>
      <c r="AK27" s="145">
        <v>4.2732392978804849E-3</v>
      </c>
      <c r="AL27" s="20"/>
      <c r="AM27" s="20"/>
      <c r="AN27" s="20"/>
      <c r="AO27" s="10"/>
      <c r="AP27" s="10"/>
      <c r="AQ27" s="10"/>
    </row>
    <row r="28" spans="1:252" s="6" customFormat="1" x14ac:dyDescent="0.2">
      <c r="A28" s="123"/>
      <c r="B28" s="102" t="s">
        <v>55</v>
      </c>
      <c r="C28" s="144">
        <v>3.1086364758937794E-4</v>
      </c>
      <c r="D28" s="144">
        <v>2.0235394350879822E-4</v>
      </c>
      <c r="E28" s="144">
        <v>0</v>
      </c>
      <c r="F28" s="144">
        <v>4.2405497731620636E-4</v>
      </c>
      <c r="G28" s="144">
        <v>3.1662682068615204E-4</v>
      </c>
      <c r="H28" s="144">
        <v>0</v>
      </c>
      <c r="I28" s="144">
        <v>1.2730695487474871E-2</v>
      </c>
      <c r="J28" s="144">
        <v>0</v>
      </c>
      <c r="K28" s="144">
        <v>8.8221759451388422E-4</v>
      </c>
      <c r="L28" s="144">
        <v>3.0801740116109767E-4</v>
      </c>
      <c r="M28" s="144">
        <v>0</v>
      </c>
      <c r="N28" s="144">
        <v>2.1290944953592673E-3</v>
      </c>
      <c r="O28" s="144">
        <v>7.154473509885605E-4</v>
      </c>
      <c r="P28" s="144">
        <v>0</v>
      </c>
      <c r="Q28" s="144">
        <v>1.1829070939614814E-3</v>
      </c>
      <c r="R28" s="144">
        <v>6.4380476800312745E-4</v>
      </c>
      <c r="S28" s="144">
        <v>0</v>
      </c>
      <c r="T28" s="144">
        <v>0</v>
      </c>
      <c r="U28" s="144">
        <v>0</v>
      </c>
      <c r="V28" s="144">
        <v>5.0989069169187495E-3</v>
      </c>
      <c r="W28" s="144">
        <v>2.9702242574627093E-2</v>
      </c>
      <c r="X28" s="144">
        <v>0</v>
      </c>
      <c r="Y28" s="144">
        <v>3.6154023903797392E-3</v>
      </c>
      <c r="Z28" s="144">
        <v>0</v>
      </c>
      <c r="AA28" s="144">
        <v>0</v>
      </c>
      <c r="AB28" s="144">
        <v>0</v>
      </c>
      <c r="AC28" s="144">
        <v>0</v>
      </c>
      <c r="AD28" s="144">
        <v>0</v>
      </c>
      <c r="AE28" s="144">
        <v>5.8645212785939843E-2</v>
      </c>
      <c r="AF28" s="144">
        <v>0</v>
      </c>
      <c r="AG28" s="144">
        <v>0</v>
      </c>
      <c r="AH28" s="144">
        <v>0</v>
      </c>
      <c r="AI28" s="144">
        <v>0</v>
      </c>
      <c r="AJ28" s="144">
        <v>0</v>
      </c>
      <c r="AK28" s="145">
        <v>5.2078280235000655E-4</v>
      </c>
      <c r="AL28" s="20"/>
      <c r="AM28" s="20"/>
      <c r="AN28" s="20"/>
      <c r="AO28" s="10"/>
      <c r="AP28" s="10"/>
      <c r="AQ28" s="10"/>
    </row>
    <row r="29" spans="1:252" s="2" customFormat="1" x14ac:dyDescent="0.2">
      <c r="A29" s="116" t="s">
        <v>89</v>
      </c>
      <c r="B29" s="116"/>
      <c r="C29" s="135">
        <v>0.24254074560358718</v>
      </c>
      <c r="D29" s="135">
        <v>0.40060267127844712</v>
      </c>
      <c r="E29" s="135">
        <v>0.38758026275232232</v>
      </c>
      <c r="F29" s="135">
        <v>0.43561170538581701</v>
      </c>
      <c r="G29" s="135">
        <v>0.26283784315073411</v>
      </c>
      <c r="H29" s="135">
        <v>0.14741056959654558</v>
      </c>
      <c r="I29" s="135">
        <v>0.2724752855794792</v>
      </c>
      <c r="J29" s="135">
        <v>0.35042453393232875</v>
      </c>
      <c r="K29" s="135">
        <v>0.33827163159720885</v>
      </c>
      <c r="L29" s="135">
        <v>0.24085964104628332</v>
      </c>
      <c r="M29" s="135">
        <v>0.28002641011696627</v>
      </c>
      <c r="N29" s="135">
        <v>0.14390580625875629</v>
      </c>
      <c r="O29" s="135">
        <v>0.22145316696741155</v>
      </c>
      <c r="P29" s="135">
        <v>0.14555444904078463</v>
      </c>
      <c r="Q29" s="135">
        <v>0.20787542869586062</v>
      </c>
      <c r="R29" s="135">
        <v>0.50418802690327991</v>
      </c>
      <c r="S29" s="135">
        <v>0.10629063189750616</v>
      </c>
      <c r="T29" s="135">
        <v>0.32706134389071406</v>
      </c>
      <c r="U29" s="135">
        <v>0.27306845071077568</v>
      </c>
      <c r="V29" s="135">
        <v>0.33646096255078162</v>
      </c>
      <c r="W29" s="135">
        <v>0.2324548708621034</v>
      </c>
      <c r="X29" s="135">
        <v>6.8419067780973286E-2</v>
      </c>
      <c r="Y29" s="135">
        <v>0.38614749868497233</v>
      </c>
      <c r="Z29" s="135">
        <v>0.17057558105022957</v>
      </c>
      <c r="AA29" s="135">
        <v>0.31649451046430671</v>
      </c>
      <c r="AB29" s="135">
        <v>0.10938922534132429</v>
      </c>
      <c r="AC29" s="135">
        <v>0.35312011968194879</v>
      </c>
      <c r="AD29" s="135">
        <v>0.11651810297616955</v>
      </c>
      <c r="AE29" s="135">
        <v>0.21612205112605884</v>
      </c>
      <c r="AF29" s="135">
        <v>0.10821746505373195</v>
      </c>
      <c r="AG29" s="135">
        <v>0.1432829954455978</v>
      </c>
      <c r="AH29" s="135">
        <v>0.1548406453653223</v>
      </c>
      <c r="AI29" s="135">
        <v>0.11294184326573495</v>
      </c>
      <c r="AJ29" s="135">
        <v>0</v>
      </c>
      <c r="AK29" s="143">
        <v>0.28790890783936018</v>
      </c>
      <c r="AL29" s="9"/>
      <c r="AM29" s="9"/>
      <c r="AN29" s="9"/>
      <c r="AO29" s="12"/>
      <c r="AP29" s="12"/>
      <c r="AQ29" s="12"/>
    </row>
    <row r="30" spans="1:252" s="6" customFormat="1" x14ac:dyDescent="0.2">
      <c r="A30" s="132" t="s">
        <v>90</v>
      </c>
      <c r="B30" s="102" t="s">
        <v>31</v>
      </c>
      <c r="C30" s="144">
        <v>0.10283675167857823</v>
      </c>
      <c r="D30" s="144">
        <v>0.13209068359080514</v>
      </c>
      <c r="E30" s="144">
        <v>0.16210708530108903</v>
      </c>
      <c r="F30" s="144">
        <v>0.16323220817895007</v>
      </c>
      <c r="G30" s="144">
        <v>0.23211948392376761</v>
      </c>
      <c r="H30" s="144">
        <v>0.15116777296140116</v>
      </c>
      <c r="I30" s="144">
        <v>0.36281471031967155</v>
      </c>
      <c r="J30" s="144">
        <v>0.18644732072121106</v>
      </c>
      <c r="K30" s="144">
        <v>0.24129387503176611</v>
      </c>
      <c r="L30" s="144">
        <v>0.2942728953779305</v>
      </c>
      <c r="M30" s="144">
        <v>0.14369870336970803</v>
      </c>
      <c r="N30" s="144">
        <v>0.30707585366642115</v>
      </c>
      <c r="O30" s="144">
        <v>0.23768523380364104</v>
      </c>
      <c r="P30" s="144">
        <v>0.36898577947414052</v>
      </c>
      <c r="Q30" s="144">
        <v>0.27104642399832712</v>
      </c>
      <c r="R30" s="144">
        <v>0.19283314921911807</v>
      </c>
      <c r="S30" s="144">
        <v>4.3587809595018324E-2</v>
      </c>
      <c r="T30" s="144">
        <v>0.27147958135902994</v>
      </c>
      <c r="U30" s="144">
        <v>0.3142149967058035</v>
      </c>
      <c r="V30" s="144">
        <v>0.15282562293491098</v>
      </c>
      <c r="W30" s="144">
        <v>0.46326696751370749</v>
      </c>
      <c r="X30" s="144">
        <v>0.53753350531368771</v>
      </c>
      <c r="Y30" s="144">
        <v>0.30227383301041771</v>
      </c>
      <c r="Z30" s="144">
        <v>0.63941224689178799</v>
      </c>
      <c r="AA30" s="144">
        <v>0.36005125599441329</v>
      </c>
      <c r="AB30" s="144">
        <v>0.38287139128093362</v>
      </c>
      <c r="AC30" s="144">
        <v>0.50096822196408508</v>
      </c>
      <c r="AD30" s="144">
        <v>0.58774171476797255</v>
      </c>
      <c r="AE30" s="144">
        <v>0.57549866520398663</v>
      </c>
      <c r="AF30" s="144">
        <v>0.36821602374343099</v>
      </c>
      <c r="AG30" s="144">
        <v>0.84913197645966032</v>
      </c>
      <c r="AH30" s="144">
        <v>0.84217120182938199</v>
      </c>
      <c r="AI30" s="144">
        <v>0.88692544823677411</v>
      </c>
      <c r="AJ30" s="144">
        <v>1</v>
      </c>
      <c r="AK30" s="145">
        <v>0.13537201908478619</v>
      </c>
      <c r="AL30" s="20"/>
      <c r="AM30" s="20"/>
      <c r="AN30" s="20"/>
      <c r="AO30" s="10"/>
      <c r="AP30" s="10"/>
      <c r="AQ30" s="10"/>
    </row>
    <row r="31" spans="1:252" s="6" customFormat="1" x14ac:dyDescent="0.2">
      <c r="A31" s="132"/>
      <c r="B31" s="102" t="s">
        <v>30</v>
      </c>
      <c r="C31" s="144">
        <v>0.11536904349156306</v>
      </c>
      <c r="D31" s="144">
        <v>2.7867947683128933E-3</v>
      </c>
      <c r="E31" s="144">
        <v>4.8443376487367299E-3</v>
      </c>
      <c r="F31" s="144">
        <v>1.6916047016277832E-3</v>
      </c>
      <c r="G31" s="144">
        <v>2.109333902207953E-3</v>
      </c>
      <c r="H31" s="144">
        <v>0</v>
      </c>
      <c r="I31" s="144">
        <v>0</v>
      </c>
      <c r="J31" s="144">
        <v>5.5400050465560114E-3</v>
      </c>
      <c r="K31" s="144">
        <v>0</v>
      </c>
      <c r="L31" s="144">
        <v>0</v>
      </c>
      <c r="M31" s="144">
        <v>0</v>
      </c>
      <c r="N31" s="144">
        <v>0</v>
      </c>
      <c r="O31" s="144">
        <v>0</v>
      </c>
      <c r="P31" s="144">
        <v>0</v>
      </c>
      <c r="Q31" s="144">
        <v>0</v>
      </c>
      <c r="R31" s="144">
        <v>0</v>
      </c>
      <c r="S31" s="144">
        <v>0</v>
      </c>
      <c r="T31" s="144">
        <v>0</v>
      </c>
      <c r="U31" s="144">
        <v>0</v>
      </c>
      <c r="V31" s="144">
        <v>0</v>
      </c>
      <c r="W31" s="144">
        <v>0</v>
      </c>
      <c r="X31" s="144">
        <v>0</v>
      </c>
      <c r="Y31" s="144">
        <v>0</v>
      </c>
      <c r="Z31" s="144">
        <v>0</v>
      </c>
      <c r="AA31" s="144">
        <v>0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5">
        <v>6.7929871377783113E-2</v>
      </c>
      <c r="AL31" s="20"/>
      <c r="AM31" s="20"/>
      <c r="AN31" s="20"/>
      <c r="AO31" s="10"/>
      <c r="AP31" s="10"/>
      <c r="AQ31" s="10"/>
    </row>
    <row r="32" spans="1:252" s="6" customFormat="1" x14ac:dyDescent="0.2">
      <c r="A32" s="132"/>
      <c r="B32" s="102" t="s">
        <v>28</v>
      </c>
      <c r="C32" s="144">
        <v>9.6627046498877933E-2</v>
      </c>
      <c r="D32" s="144">
        <v>2.2253438024329869E-4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  <c r="W32" s="144">
        <v>0</v>
      </c>
      <c r="X32" s="144">
        <v>0</v>
      </c>
      <c r="Y32" s="144">
        <v>0</v>
      </c>
      <c r="Z32" s="144">
        <v>0</v>
      </c>
      <c r="AA32" s="144">
        <v>0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5">
        <v>5.6089467886798104E-2</v>
      </c>
      <c r="AL32" s="20"/>
      <c r="AM32" s="20"/>
      <c r="AN32" s="20"/>
      <c r="AO32" s="10"/>
      <c r="AP32" s="10"/>
      <c r="AQ32" s="10"/>
    </row>
    <row r="33" spans="1:44" s="6" customFormat="1" x14ac:dyDescent="0.2">
      <c r="A33" s="123"/>
      <c r="B33" s="102" t="s">
        <v>137</v>
      </c>
      <c r="C33" s="144">
        <v>5.0213004322434652E-3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  <c r="W33" s="144">
        <v>0</v>
      </c>
      <c r="X33" s="144">
        <v>0</v>
      </c>
      <c r="Y33" s="144">
        <v>0</v>
      </c>
      <c r="Z33" s="144">
        <v>0</v>
      </c>
      <c r="AA33" s="144">
        <v>0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5">
        <v>2.9127953888901338E-3</v>
      </c>
      <c r="AL33" s="20"/>
      <c r="AM33" s="20"/>
      <c r="AN33" s="20"/>
      <c r="AO33" s="10"/>
      <c r="AP33" s="10"/>
      <c r="AQ33" s="10"/>
    </row>
    <row r="34" spans="1:44" s="2" customFormat="1" x14ac:dyDescent="0.2">
      <c r="A34" s="116" t="s">
        <v>91</v>
      </c>
      <c r="B34" s="116"/>
      <c r="C34" s="135">
        <v>0.31985414210126273</v>
      </c>
      <c r="D34" s="135">
        <v>0.13510001273936131</v>
      </c>
      <c r="E34" s="135">
        <v>0.16695142294982576</v>
      </c>
      <c r="F34" s="135">
        <v>0.16492381288057786</v>
      </c>
      <c r="G34" s="135">
        <v>0.23422881782597554</v>
      </c>
      <c r="H34" s="135">
        <v>0.15116777296140116</v>
      </c>
      <c r="I34" s="135">
        <v>0.36281471031967155</v>
      </c>
      <c r="J34" s="135">
        <v>0.19198732576776709</v>
      </c>
      <c r="K34" s="135">
        <v>0.24129387503176611</v>
      </c>
      <c r="L34" s="135">
        <v>0.2942728953779305</v>
      </c>
      <c r="M34" s="135">
        <v>0.14369870336970803</v>
      </c>
      <c r="N34" s="135">
        <v>0.30707585366642115</v>
      </c>
      <c r="O34" s="135">
        <v>0.23768523380364104</v>
      </c>
      <c r="P34" s="135">
        <v>0.36898577947414052</v>
      </c>
      <c r="Q34" s="135">
        <v>0.27104642399832712</v>
      </c>
      <c r="R34" s="135">
        <v>0.19283314921911807</v>
      </c>
      <c r="S34" s="135">
        <v>4.3587809595018324E-2</v>
      </c>
      <c r="T34" s="135">
        <v>0.27147958135902994</v>
      </c>
      <c r="U34" s="135">
        <v>0.3142149967058035</v>
      </c>
      <c r="V34" s="135">
        <v>0.15282562293491098</v>
      </c>
      <c r="W34" s="135">
        <v>0.46326696751370749</v>
      </c>
      <c r="X34" s="135">
        <v>0.53753350531368771</v>
      </c>
      <c r="Y34" s="135">
        <v>0.30227383301041771</v>
      </c>
      <c r="Z34" s="135">
        <v>0.63941224689178799</v>
      </c>
      <c r="AA34" s="135">
        <v>0.36005125599441329</v>
      </c>
      <c r="AB34" s="135">
        <v>0.38287139128093362</v>
      </c>
      <c r="AC34" s="135">
        <v>0.50096822196408508</v>
      </c>
      <c r="AD34" s="135">
        <v>0.58774171476797255</v>
      </c>
      <c r="AE34" s="135">
        <v>0.57549866520398663</v>
      </c>
      <c r="AF34" s="135">
        <v>0.36821602374343099</v>
      </c>
      <c r="AG34" s="135">
        <v>0.84913197645966032</v>
      </c>
      <c r="AH34" s="135">
        <v>0.84217120182938199</v>
      </c>
      <c r="AI34" s="135">
        <v>0.88692544823677411</v>
      </c>
      <c r="AJ34" s="135">
        <v>1</v>
      </c>
      <c r="AK34" s="143">
        <v>0.26230415373825755</v>
      </c>
      <c r="AL34" s="9"/>
      <c r="AM34" s="9"/>
      <c r="AN34" s="9"/>
      <c r="AO34" s="12"/>
      <c r="AP34" s="12"/>
      <c r="AQ34" s="12"/>
    </row>
    <row r="35" spans="1:44" s="6" customFormat="1" x14ac:dyDescent="0.2">
      <c r="A35" s="123" t="s">
        <v>92</v>
      </c>
      <c r="B35" s="102" t="s">
        <v>43</v>
      </c>
      <c r="C35" s="144">
        <v>7.7610666409554371E-2</v>
      </c>
      <c r="D35" s="144">
        <v>6.854326476053238E-2</v>
      </c>
      <c r="E35" s="144">
        <v>4.0005305224446751E-2</v>
      </c>
      <c r="F35" s="144">
        <v>1.9705694886682751E-2</v>
      </c>
      <c r="G35" s="144">
        <v>9.2204896745418721E-2</v>
      </c>
      <c r="H35" s="144">
        <v>0.36679778960483095</v>
      </c>
      <c r="I35" s="144">
        <v>5.1911260338544506E-2</v>
      </c>
      <c r="J35" s="144">
        <v>6.9980676388977953E-2</v>
      </c>
      <c r="K35" s="144">
        <v>0.14151787796089901</v>
      </c>
      <c r="L35" s="144">
        <v>7.1979692806787218E-2</v>
      </c>
      <c r="M35" s="144">
        <v>0.15660058431406892</v>
      </c>
      <c r="N35" s="144">
        <v>0.19057690969951424</v>
      </c>
      <c r="O35" s="144">
        <v>0.15958612279206755</v>
      </c>
      <c r="P35" s="144">
        <v>0.14099334732816693</v>
      </c>
      <c r="Q35" s="144">
        <v>0.10424207263963892</v>
      </c>
      <c r="R35" s="144">
        <v>3.2388680853647302E-2</v>
      </c>
      <c r="S35" s="144">
        <v>0.70015238551660464</v>
      </c>
      <c r="T35" s="144">
        <v>2.4815991868817937E-2</v>
      </c>
      <c r="U35" s="144">
        <v>1.8423062958723632E-2</v>
      </c>
      <c r="V35" s="144">
        <v>9.797579673574322E-2</v>
      </c>
      <c r="W35" s="144">
        <v>1.9661820359349574E-2</v>
      </c>
      <c r="X35" s="144">
        <v>6.9818530229676323E-2</v>
      </c>
      <c r="Y35" s="144">
        <v>1.7029705798603623E-2</v>
      </c>
      <c r="Z35" s="144">
        <v>1.0700442111738383E-2</v>
      </c>
      <c r="AA35" s="144">
        <v>2.2729974277191527E-2</v>
      </c>
      <c r="AB35" s="144">
        <v>0.12722020995577524</v>
      </c>
      <c r="AC35" s="144">
        <v>1.7763011229080868E-2</v>
      </c>
      <c r="AD35" s="144">
        <v>7.8262311458519127E-2</v>
      </c>
      <c r="AE35" s="144">
        <v>0.13221684396671218</v>
      </c>
      <c r="AF35" s="144">
        <v>0.16997293309404488</v>
      </c>
      <c r="AG35" s="144">
        <v>0</v>
      </c>
      <c r="AH35" s="144">
        <v>0</v>
      </c>
      <c r="AI35" s="144">
        <v>0</v>
      </c>
      <c r="AJ35" s="144">
        <v>0</v>
      </c>
      <c r="AK35" s="145">
        <v>8.0645282663593582E-2</v>
      </c>
      <c r="AL35" s="20"/>
      <c r="AM35" s="20"/>
      <c r="AN35" s="20"/>
      <c r="AO35" s="10"/>
      <c r="AP35" s="10"/>
      <c r="AQ35" s="10"/>
    </row>
    <row r="36" spans="1:44" s="2" customFormat="1" x14ac:dyDescent="0.2">
      <c r="A36" s="116" t="s">
        <v>93</v>
      </c>
      <c r="B36" s="116"/>
      <c r="C36" s="135">
        <v>7.7610666409554371E-2</v>
      </c>
      <c r="D36" s="135">
        <v>6.854326476053238E-2</v>
      </c>
      <c r="E36" s="135">
        <v>4.0005305224446751E-2</v>
      </c>
      <c r="F36" s="135">
        <v>1.9705694886682751E-2</v>
      </c>
      <c r="G36" s="135">
        <v>9.2204896745418721E-2</v>
      </c>
      <c r="H36" s="135">
        <v>0.36679778960483095</v>
      </c>
      <c r="I36" s="135">
        <v>5.1911260338544506E-2</v>
      </c>
      <c r="J36" s="135">
        <v>6.9980676388977953E-2</v>
      </c>
      <c r="K36" s="135">
        <v>0.14151787796089901</v>
      </c>
      <c r="L36" s="135">
        <v>7.1979692806787218E-2</v>
      </c>
      <c r="M36" s="135">
        <v>0.15660058431406892</v>
      </c>
      <c r="N36" s="135">
        <v>0.19057690969951424</v>
      </c>
      <c r="O36" s="135">
        <v>0.15958612279206755</v>
      </c>
      <c r="P36" s="135">
        <v>0.14099334732816693</v>
      </c>
      <c r="Q36" s="135">
        <v>0.10424207263963892</v>
      </c>
      <c r="R36" s="135">
        <v>3.2388680853647302E-2</v>
      </c>
      <c r="S36" s="135">
        <v>0.70015238551660464</v>
      </c>
      <c r="T36" s="135">
        <v>2.4815991868817937E-2</v>
      </c>
      <c r="U36" s="135">
        <v>1.8423062958723632E-2</v>
      </c>
      <c r="V36" s="135">
        <v>9.797579673574322E-2</v>
      </c>
      <c r="W36" s="135">
        <v>1.9661820359349574E-2</v>
      </c>
      <c r="X36" s="135">
        <v>6.9818530229676323E-2</v>
      </c>
      <c r="Y36" s="135">
        <v>1.7029705798603623E-2</v>
      </c>
      <c r="Z36" s="135">
        <v>1.0700442111738383E-2</v>
      </c>
      <c r="AA36" s="135">
        <v>2.2729974277191527E-2</v>
      </c>
      <c r="AB36" s="135">
        <v>0.12722020995577524</v>
      </c>
      <c r="AC36" s="135">
        <v>1.7763011229080868E-2</v>
      </c>
      <c r="AD36" s="135">
        <v>7.8262311458519127E-2</v>
      </c>
      <c r="AE36" s="135">
        <v>0.13221684396671218</v>
      </c>
      <c r="AF36" s="135">
        <v>0.16997293309404488</v>
      </c>
      <c r="AG36" s="135">
        <v>0</v>
      </c>
      <c r="AH36" s="135">
        <v>0</v>
      </c>
      <c r="AI36" s="135">
        <v>0</v>
      </c>
      <c r="AJ36" s="135">
        <v>0</v>
      </c>
      <c r="AK36" s="143">
        <v>8.0645282663593582E-2</v>
      </c>
      <c r="AL36" s="14"/>
      <c r="AM36" s="14"/>
      <c r="AN36" s="14"/>
      <c r="AO36" s="13"/>
      <c r="AP36" s="13"/>
      <c r="AQ36" s="13"/>
    </row>
    <row r="37" spans="1:44" s="2" customFormat="1" x14ac:dyDescent="0.2">
      <c r="A37" s="102" t="s">
        <v>82</v>
      </c>
      <c r="B37" s="102"/>
      <c r="C37" s="120">
        <v>1</v>
      </c>
      <c r="D37" s="120">
        <v>1</v>
      </c>
      <c r="E37" s="120">
        <v>1</v>
      </c>
      <c r="F37" s="120">
        <v>1</v>
      </c>
      <c r="G37" s="120">
        <v>1</v>
      </c>
      <c r="H37" s="120">
        <v>1</v>
      </c>
      <c r="I37" s="120">
        <v>1</v>
      </c>
      <c r="J37" s="120">
        <v>1</v>
      </c>
      <c r="K37" s="120">
        <v>1</v>
      </c>
      <c r="L37" s="120">
        <v>1</v>
      </c>
      <c r="M37" s="120">
        <v>1</v>
      </c>
      <c r="N37" s="120">
        <v>1</v>
      </c>
      <c r="O37" s="120">
        <v>1</v>
      </c>
      <c r="P37" s="120">
        <v>1</v>
      </c>
      <c r="Q37" s="120">
        <v>1</v>
      </c>
      <c r="R37" s="120">
        <v>1</v>
      </c>
      <c r="S37" s="120">
        <v>1</v>
      </c>
      <c r="T37" s="120">
        <v>1</v>
      </c>
      <c r="U37" s="120">
        <v>1</v>
      </c>
      <c r="V37" s="120">
        <v>1</v>
      </c>
      <c r="W37" s="120">
        <v>1</v>
      </c>
      <c r="X37" s="120">
        <v>1</v>
      </c>
      <c r="Y37" s="120">
        <v>1</v>
      </c>
      <c r="Z37" s="120">
        <v>1</v>
      </c>
      <c r="AA37" s="120">
        <v>1</v>
      </c>
      <c r="AB37" s="120">
        <v>1</v>
      </c>
      <c r="AC37" s="120">
        <v>1</v>
      </c>
      <c r="AD37" s="120">
        <v>1</v>
      </c>
      <c r="AE37" s="120">
        <v>1</v>
      </c>
      <c r="AF37" s="120">
        <v>1</v>
      </c>
      <c r="AG37" s="120">
        <v>1</v>
      </c>
      <c r="AH37" s="120">
        <v>1</v>
      </c>
      <c r="AI37" s="120">
        <v>1</v>
      </c>
      <c r="AJ37" s="120">
        <v>1</v>
      </c>
      <c r="AK37" s="115">
        <v>1</v>
      </c>
      <c r="AL37" s="14"/>
      <c r="AM37" s="14"/>
      <c r="AN37" s="14"/>
      <c r="AO37" s="13"/>
      <c r="AP37" s="13"/>
      <c r="AQ37" s="13"/>
      <c r="AR37" s="13"/>
    </row>
    <row r="38" spans="1:44" s="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 s="20"/>
      <c r="AM38" s="20"/>
      <c r="AN38" s="20"/>
    </row>
    <row r="39" spans="1:44" s="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 s="20"/>
      <c r="AM39" s="20"/>
      <c r="AN39" s="20"/>
    </row>
    <row r="40" spans="1:44" s="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 s="20"/>
      <c r="AM40" s="20"/>
      <c r="AN40" s="20"/>
    </row>
    <row r="41" spans="1:44" s="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20"/>
      <c r="AL41" s="20"/>
      <c r="AM41" s="20"/>
      <c r="AN41" s="20"/>
    </row>
    <row r="42" spans="1:44" s="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20"/>
      <c r="AL42" s="20"/>
      <c r="AM42" s="20"/>
      <c r="AN42" s="20"/>
    </row>
    <row r="43" spans="1:44" s="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20"/>
      <c r="AL43" s="20"/>
      <c r="AM43" s="20"/>
      <c r="AN43" s="20"/>
    </row>
    <row r="44" spans="1:44" s="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20"/>
      <c r="AL44" s="20"/>
      <c r="AM44" s="20"/>
      <c r="AN44" s="20"/>
    </row>
    <row r="45" spans="1:44" s="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20"/>
      <c r="AL45" s="20"/>
      <c r="AM45" s="20"/>
      <c r="AN45" s="20"/>
    </row>
    <row r="46" spans="1:44" s="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20"/>
      <c r="AL46" s="20"/>
      <c r="AM46" s="20"/>
      <c r="AN46" s="20"/>
    </row>
    <row r="47" spans="1:44" s="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20"/>
      <c r="AL47" s="20"/>
      <c r="AM47" s="20"/>
      <c r="AN47" s="20"/>
    </row>
    <row r="48" spans="1:44" s="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20"/>
      <c r="AL48" s="20"/>
      <c r="AM48" s="20"/>
      <c r="AN48" s="20"/>
    </row>
    <row r="49" spans="1:40" s="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20"/>
      <c r="AL49" s="20"/>
      <c r="AM49" s="20"/>
      <c r="AN49" s="20"/>
    </row>
    <row r="50" spans="1:40" s="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20"/>
      <c r="AL50" s="20"/>
      <c r="AM50" s="20"/>
      <c r="AN50" s="20"/>
    </row>
    <row r="51" spans="1:40" s="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20"/>
      <c r="AL51" s="20"/>
      <c r="AM51" s="20"/>
      <c r="AN51" s="20"/>
    </row>
    <row r="52" spans="1:40" s="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20"/>
      <c r="AL52" s="20"/>
      <c r="AM52" s="20"/>
      <c r="AN52" s="20"/>
    </row>
    <row r="53" spans="1:40" s="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20"/>
      <c r="AL53" s="20"/>
      <c r="AM53" s="20"/>
      <c r="AN53" s="20"/>
    </row>
    <row r="54" spans="1:40" s="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20"/>
      <c r="AL54" s="20"/>
      <c r="AM54" s="20"/>
      <c r="AN54" s="20"/>
    </row>
    <row r="55" spans="1:40" s="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20"/>
      <c r="AL55" s="20"/>
      <c r="AM55" s="20"/>
      <c r="AN55" s="20"/>
    </row>
    <row r="56" spans="1:40" s="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20"/>
      <c r="AL56" s="20"/>
      <c r="AM56" s="20"/>
      <c r="AN56" s="20"/>
    </row>
    <row r="57" spans="1:40" s="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20"/>
      <c r="AL57" s="20"/>
      <c r="AM57" s="20"/>
      <c r="AN57" s="20"/>
    </row>
    <row r="58" spans="1:40" s="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20"/>
      <c r="AL58" s="20"/>
      <c r="AM58" s="20"/>
      <c r="AN58" s="20"/>
    </row>
    <row r="59" spans="1:40" s="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20"/>
      <c r="AL59" s="20"/>
      <c r="AM59" s="20"/>
      <c r="AN59" s="20"/>
    </row>
    <row r="60" spans="1:40" s="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20"/>
      <c r="AL60" s="20"/>
      <c r="AM60" s="20"/>
      <c r="AN60" s="20"/>
    </row>
    <row r="61" spans="1:40" s="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20"/>
      <c r="AL61" s="20"/>
      <c r="AM61" s="20"/>
      <c r="AN61" s="20"/>
    </row>
    <row r="62" spans="1:40" s="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20"/>
      <c r="AL62" s="20"/>
      <c r="AM62" s="20"/>
      <c r="AN62" s="20"/>
    </row>
    <row r="63" spans="1:40" s="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20"/>
      <c r="AL63" s="20"/>
      <c r="AM63" s="20"/>
      <c r="AN63" s="20"/>
    </row>
    <row r="64" spans="1:40" s="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20"/>
      <c r="AL64" s="20"/>
      <c r="AM64" s="20"/>
      <c r="AN64" s="20"/>
    </row>
    <row r="65" spans="1:40" s="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20"/>
      <c r="AL65" s="20"/>
      <c r="AM65" s="20"/>
      <c r="AN65" s="20"/>
    </row>
    <row r="66" spans="1:40" s="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20"/>
      <c r="AL66" s="20"/>
      <c r="AM66" s="20"/>
      <c r="AN66" s="20"/>
    </row>
    <row r="67" spans="1:40" s="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20"/>
      <c r="AL67" s="20"/>
      <c r="AM67" s="20"/>
      <c r="AN67" s="20"/>
    </row>
    <row r="68" spans="1:40" s="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20"/>
      <c r="AL68" s="20"/>
      <c r="AM68" s="20"/>
      <c r="AN68" s="20"/>
    </row>
    <row r="69" spans="1:40" s="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20"/>
      <c r="AL69" s="20"/>
      <c r="AM69" s="20"/>
      <c r="AN69" s="20"/>
    </row>
    <row r="70" spans="1:40" s="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20"/>
      <c r="AL70" s="20"/>
      <c r="AM70" s="20"/>
      <c r="AN70" s="20"/>
    </row>
    <row r="71" spans="1:40" s="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20"/>
      <c r="AL71" s="20"/>
      <c r="AM71" s="20"/>
      <c r="AN71" s="20"/>
    </row>
    <row r="72" spans="1:40" s="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20"/>
      <c r="AL72" s="20"/>
      <c r="AM72" s="20"/>
      <c r="AN72" s="20"/>
    </row>
    <row r="73" spans="1:40" s="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20"/>
      <c r="AL73" s="20"/>
      <c r="AM73" s="20"/>
      <c r="AN73" s="20"/>
    </row>
    <row r="74" spans="1:40" s="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20"/>
      <c r="AL74" s="20"/>
      <c r="AM74" s="20"/>
      <c r="AN74" s="20"/>
    </row>
    <row r="75" spans="1:40" s="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20"/>
      <c r="AL75" s="20"/>
      <c r="AM75" s="20"/>
      <c r="AN75" s="20"/>
    </row>
    <row r="76" spans="1:40" s="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20"/>
      <c r="AL76" s="20"/>
      <c r="AM76" s="20"/>
      <c r="AN76" s="20"/>
    </row>
    <row r="77" spans="1:40" s="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20"/>
      <c r="AL77" s="20"/>
      <c r="AM77" s="20"/>
      <c r="AN77" s="20"/>
    </row>
    <row r="78" spans="1:40" s="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20"/>
      <c r="AL78" s="20"/>
      <c r="AM78" s="20"/>
      <c r="AN78" s="20"/>
    </row>
    <row r="79" spans="1:40" s="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20"/>
      <c r="AL79" s="20"/>
      <c r="AM79" s="20"/>
      <c r="AN79" s="20"/>
    </row>
    <row r="80" spans="1:40" s="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20"/>
      <c r="AL80" s="20"/>
      <c r="AM80" s="20"/>
      <c r="AN80" s="20"/>
    </row>
    <row r="81" spans="1:40" s="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20"/>
      <c r="AL81" s="20"/>
      <c r="AM81" s="20"/>
      <c r="AN81" s="20"/>
    </row>
    <row r="82" spans="1:40" s="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20"/>
      <c r="AL82" s="20"/>
      <c r="AM82" s="20"/>
      <c r="AN82" s="20"/>
    </row>
    <row r="83" spans="1:40" s="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20"/>
      <c r="AL83" s="20"/>
      <c r="AM83" s="20"/>
      <c r="AN83" s="20"/>
    </row>
    <row r="84" spans="1:40" s="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20"/>
      <c r="AL84" s="20"/>
      <c r="AM84" s="20"/>
      <c r="AN84" s="20"/>
    </row>
    <row r="85" spans="1:40" s="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20"/>
      <c r="AL85" s="20"/>
      <c r="AM85" s="20"/>
      <c r="AN85" s="20"/>
    </row>
    <row r="86" spans="1:40" s="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20"/>
      <c r="AL86" s="20"/>
      <c r="AM86" s="20"/>
      <c r="AN86" s="20"/>
    </row>
    <row r="87" spans="1:40" s="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20"/>
      <c r="AL87" s="20"/>
      <c r="AM87" s="20"/>
      <c r="AN87" s="20"/>
    </row>
    <row r="88" spans="1:40" s="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20"/>
      <c r="AL88" s="20"/>
      <c r="AM88" s="20"/>
      <c r="AN88" s="20"/>
    </row>
    <row r="89" spans="1:40" s="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20"/>
      <c r="AL89" s="20"/>
      <c r="AM89" s="20"/>
      <c r="AN89" s="20"/>
    </row>
    <row r="90" spans="1:40" s="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20"/>
      <c r="AL90" s="20"/>
      <c r="AM90" s="20"/>
      <c r="AN90" s="20"/>
    </row>
    <row r="91" spans="1:40" s="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20"/>
      <c r="AL91" s="20"/>
      <c r="AM91" s="20"/>
      <c r="AN91" s="20"/>
    </row>
    <row r="92" spans="1:40" s="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20"/>
      <c r="AL92" s="20"/>
      <c r="AM92" s="20"/>
      <c r="AN92" s="20"/>
    </row>
    <row r="93" spans="1:40" s="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20"/>
      <c r="AL93" s="20"/>
      <c r="AM93" s="20"/>
      <c r="AN93" s="20"/>
    </row>
    <row r="94" spans="1:40" s="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20"/>
      <c r="AL94" s="20"/>
      <c r="AM94" s="20"/>
      <c r="AN94" s="20"/>
    </row>
    <row r="95" spans="1:40" s="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20"/>
      <c r="AL95" s="20"/>
      <c r="AM95" s="20"/>
      <c r="AN95" s="20"/>
    </row>
    <row r="96" spans="1:40" s="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20"/>
      <c r="AL96" s="20"/>
      <c r="AM96" s="20"/>
      <c r="AN96" s="20"/>
    </row>
    <row r="97" spans="1:40" s="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20"/>
      <c r="AL97" s="20"/>
      <c r="AM97" s="20"/>
      <c r="AN97" s="20"/>
    </row>
    <row r="98" spans="1:40" s="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20"/>
      <c r="AL98" s="20"/>
      <c r="AM98" s="20"/>
      <c r="AN98" s="20"/>
    </row>
    <row r="99" spans="1:40" s="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20"/>
      <c r="AL99" s="20"/>
      <c r="AM99" s="20"/>
      <c r="AN99" s="20"/>
    </row>
    <row r="100" spans="1:40" s="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20"/>
      <c r="AL100" s="20"/>
      <c r="AM100" s="20"/>
      <c r="AN100" s="20"/>
    </row>
    <row r="101" spans="1:40" s="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20"/>
      <c r="AL101" s="20"/>
      <c r="AM101" s="20"/>
      <c r="AN101" s="20"/>
    </row>
    <row r="102" spans="1:40" s="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20"/>
      <c r="AL102" s="20"/>
      <c r="AM102" s="20"/>
      <c r="AN102" s="20"/>
    </row>
    <row r="103" spans="1:40" s="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20"/>
      <c r="AL103" s="20"/>
      <c r="AM103" s="20"/>
      <c r="AN103" s="20"/>
    </row>
    <row r="104" spans="1:40" s="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20"/>
      <c r="AL104" s="20"/>
      <c r="AM104" s="20"/>
      <c r="AN104" s="20"/>
    </row>
    <row r="105" spans="1:40" s="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20"/>
      <c r="AL105" s="20"/>
      <c r="AM105" s="20"/>
      <c r="AN105" s="20"/>
    </row>
    <row r="106" spans="1:40" s="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20"/>
      <c r="AL106" s="20"/>
      <c r="AM106" s="20"/>
      <c r="AN106" s="20"/>
    </row>
    <row r="107" spans="1:40" s="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20"/>
      <c r="AL107" s="20"/>
      <c r="AM107" s="20"/>
      <c r="AN107" s="20"/>
    </row>
    <row r="108" spans="1:40" s="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20"/>
      <c r="AL108" s="20"/>
      <c r="AM108" s="20"/>
      <c r="AN108" s="20"/>
    </row>
    <row r="109" spans="1:40" s="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20"/>
      <c r="AL109" s="20"/>
      <c r="AM109" s="20"/>
      <c r="AN109" s="20"/>
    </row>
    <row r="110" spans="1:40" s="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20"/>
      <c r="AL110" s="20"/>
      <c r="AM110" s="20"/>
      <c r="AN110" s="20"/>
    </row>
    <row r="111" spans="1:40" s="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20"/>
      <c r="AL111" s="20"/>
      <c r="AM111" s="20"/>
      <c r="AN111" s="20"/>
    </row>
    <row r="112" spans="1:40" s="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20"/>
      <c r="AL112" s="20"/>
      <c r="AM112" s="20"/>
      <c r="AN112" s="20"/>
    </row>
    <row r="113" spans="1:40" s="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20"/>
      <c r="AL113" s="20"/>
      <c r="AM113" s="20"/>
      <c r="AN113" s="20"/>
    </row>
    <row r="114" spans="1:40" s="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20"/>
      <c r="AL114" s="20"/>
      <c r="AM114" s="20"/>
      <c r="AN114" s="20"/>
    </row>
    <row r="115" spans="1:40" s="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20"/>
      <c r="AL115" s="20"/>
      <c r="AM115" s="20"/>
      <c r="AN115" s="20"/>
    </row>
    <row r="116" spans="1:40" s="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20"/>
      <c r="AL116" s="20"/>
      <c r="AM116" s="20"/>
      <c r="AN116" s="20"/>
    </row>
    <row r="117" spans="1:40" s="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20"/>
      <c r="AL117" s="20"/>
      <c r="AM117" s="20"/>
      <c r="AN117" s="20"/>
    </row>
    <row r="118" spans="1:40" s="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20"/>
      <c r="AL118" s="20"/>
      <c r="AM118" s="20"/>
      <c r="AN118" s="20"/>
    </row>
    <row r="119" spans="1:40" s="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20"/>
      <c r="AL119" s="20"/>
      <c r="AM119" s="20"/>
      <c r="AN119" s="20"/>
    </row>
    <row r="120" spans="1:40" s="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20"/>
      <c r="AL120" s="20"/>
      <c r="AM120" s="20"/>
      <c r="AN120" s="20"/>
    </row>
    <row r="121" spans="1:40" s="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20"/>
      <c r="AL121" s="20"/>
      <c r="AM121" s="20"/>
      <c r="AN121" s="20"/>
    </row>
    <row r="122" spans="1:40" s="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20"/>
      <c r="AL122" s="20"/>
      <c r="AM122" s="20"/>
      <c r="AN122" s="20"/>
    </row>
    <row r="123" spans="1:40" s="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20"/>
      <c r="AL123" s="20"/>
      <c r="AM123" s="20"/>
      <c r="AN123" s="20"/>
    </row>
    <row r="124" spans="1:40" s="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20"/>
      <c r="AL124" s="20"/>
      <c r="AM124" s="20"/>
      <c r="AN124" s="20"/>
    </row>
    <row r="125" spans="1:40" s="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20"/>
      <c r="AL125" s="20"/>
      <c r="AM125" s="20"/>
      <c r="AN125" s="20"/>
    </row>
    <row r="126" spans="1:40" s="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20"/>
      <c r="AL126" s="20"/>
      <c r="AM126" s="20"/>
      <c r="AN126" s="20"/>
    </row>
    <row r="127" spans="1:40" s="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20"/>
      <c r="AL127" s="20"/>
      <c r="AM127" s="20"/>
      <c r="AN127" s="20"/>
    </row>
    <row r="128" spans="1:40" s="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20"/>
      <c r="AL128" s="20"/>
      <c r="AM128" s="20"/>
      <c r="AN128" s="20"/>
    </row>
    <row r="129" spans="1:40" s="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20"/>
      <c r="AL129" s="20"/>
      <c r="AM129" s="20"/>
      <c r="AN129" s="20"/>
    </row>
    <row r="130" spans="1:40" s="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20"/>
      <c r="AL130" s="20"/>
      <c r="AM130" s="20"/>
      <c r="AN130" s="20"/>
    </row>
    <row r="131" spans="1:40" s="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20"/>
      <c r="AL131" s="20"/>
      <c r="AM131" s="20"/>
      <c r="AN131" s="20"/>
    </row>
    <row r="132" spans="1:40" s="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20"/>
      <c r="AL132" s="20"/>
      <c r="AM132" s="20"/>
      <c r="AN132" s="20"/>
    </row>
    <row r="133" spans="1:40" s="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20"/>
      <c r="AL133" s="20"/>
      <c r="AM133" s="20"/>
      <c r="AN133" s="20"/>
    </row>
    <row r="134" spans="1:40" s="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20"/>
      <c r="AL134" s="20"/>
      <c r="AM134" s="20"/>
      <c r="AN134" s="20"/>
    </row>
    <row r="135" spans="1:40" s="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20"/>
      <c r="AL135" s="20"/>
      <c r="AM135" s="20"/>
      <c r="AN135" s="20"/>
    </row>
    <row r="136" spans="1:40" s="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20"/>
      <c r="AL136" s="20"/>
      <c r="AM136" s="20"/>
      <c r="AN136" s="20"/>
    </row>
    <row r="137" spans="1:40" s="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20"/>
      <c r="AL137" s="20"/>
      <c r="AM137" s="20"/>
      <c r="AN137" s="20"/>
    </row>
    <row r="138" spans="1:40" s="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20"/>
      <c r="AL138" s="20"/>
      <c r="AM138" s="20"/>
      <c r="AN138" s="20"/>
    </row>
    <row r="139" spans="1:40" s="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20"/>
      <c r="AL139" s="20"/>
      <c r="AM139" s="20"/>
      <c r="AN139" s="20"/>
    </row>
    <row r="140" spans="1:40" s="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20"/>
      <c r="AL140" s="20"/>
      <c r="AM140" s="20"/>
      <c r="AN140" s="20"/>
    </row>
    <row r="141" spans="1:40" s="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20"/>
      <c r="AL141" s="20"/>
      <c r="AM141" s="20"/>
      <c r="AN141" s="20"/>
    </row>
    <row r="142" spans="1:40" s="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20"/>
      <c r="AL142" s="20"/>
      <c r="AM142" s="20"/>
      <c r="AN142" s="20"/>
    </row>
    <row r="143" spans="1:40" s="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20"/>
      <c r="AL143" s="20"/>
      <c r="AM143" s="20"/>
      <c r="AN143" s="20"/>
    </row>
    <row r="144" spans="1:40" s="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20"/>
      <c r="AL144" s="20"/>
      <c r="AM144" s="20"/>
      <c r="AN144" s="20"/>
    </row>
    <row r="145" spans="1:40" s="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20"/>
      <c r="AL145" s="20"/>
      <c r="AM145" s="20"/>
      <c r="AN145" s="20"/>
    </row>
    <row r="146" spans="1:40" s="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20"/>
      <c r="AL146" s="20"/>
      <c r="AM146" s="20"/>
      <c r="AN146" s="20"/>
    </row>
    <row r="147" spans="1:40" s="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20"/>
      <c r="AL147" s="20"/>
      <c r="AM147" s="20"/>
      <c r="AN147" s="20"/>
    </row>
    <row r="148" spans="1:40" s="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20"/>
      <c r="AL148" s="20"/>
      <c r="AM148" s="20"/>
      <c r="AN148" s="20"/>
    </row>
    <row r="149" spans="1:40" s="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20"/>
      <c r="AL149" s="20"/>
      <c r="AM149" s="20"/>
      <c r="AN149" s="20"/>
    </row>
    <row r="150" spans="1:40" s="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20"/>
      <c r="AL150" s="20"/>
      <c r="AM150" s="20"/>
      <c r="AN150" s="20"/>
    </row>
    <row r="151" spans="1:40" s="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20"/>
      <c r="AL151" s="20"/>
      <c r="AM151" s="20"/>
      <c r="AN151" s="20"/>
    </row>
    <row r="152" spans="1:40" s="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20"/>
      <c r="AL152" s="20"/>
      <c r="AM152" s="20"/>
      <c r="AN152" s="20"/>
    </row>
    <row r="153" spans="1:40" s="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20"/>
      <c r="AL153" s="20"/>
      <c r="AM153" s="20"/>
      <c r="AN153" s="20"/>
    </row>
    <row r="154" spans="1:40" s="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20"/>
      <c r="AL154" s="20"/>
      <c r="AM154" s="20"/>
      <c r="AN154" s="20"/>
    </row>
    <row r="155" spans="1:40" s="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20"/>
      <c r="AL155" s="20"/>
      <c r="AM155" s="20"/>
      <c r="AN155" s="20"/>
    </row>
    <row r="156" spans="1:40" s="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20"/>
      <c r="AL156" s="20"/>
      <c r="AM156" s="20"/>
      <c r="AN156" s="20"/>
    </row>
    <row r="157" spans="1:40" s="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20"/>
      <c r="AL157" s="20"/>
      <c r="AM157" s="20"/>
      <c r="AN157" s="20"/>
    </row>
    <row r="158" spans="1:40" s="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20"/>
      <c r="AL158" s="20"/>
      <c r="AM158" s="20"/>
      <c r="AN158" s="20"/>
    </row>
    <row r="159" spans="1:40" s="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20"/>
      <c r="AL159" s="20"/>
      <c r="AM159" s="20"/>
      <c r="AN159" s="20"/>
    </row>
    <row r="160" spans="1:40" s="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20"/>
      <c r="AL160" s="20"/>
      <c r="AM160" s="20"/>
      <c r="AN160" s="20"/>
    </row>
    <row r="161" spans="1:40" s="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20"/>
      <c r="AL161" s="20"/>
      <c r="AM161" s="20"/>
      <c r="AN161" s="20"/>
    </row>
    <row r="162" spans="1:40" s="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20"/>
      <c r="AL162" s="20"/>
      <c r="AM162" s="20"/>
      <c r="AN162" s="20"/>
    </row>
    <row r="163" spans="1:40" s="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20"/>
      <c r="AL163" s="20"/>
      <c r="AM163" s="20"/>
      <c r="AN163" s="20"/>
    </row>
    <row r="164" spans="1:40" s="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20"/>
      <c r="AL164" s="20"/>
      <c r="AM164" s="20"/>
      <c r="AN164" s="20"/>
    </row>
    <row r="165" spans="1:40" s="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20"/>
      <c r="AL165" s="20"/>
      <c r="AM165" s="20"/>
      <c r="AN165" s="20"/>
    </row>
    <row r="166" spans="1:40" s="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20"/>
      <c r="AL166" s="20"/>
      <c r="AM166" s="20"/>
      <c r="AN166" s="20"/>
    </row>
    <row r="167" spans="1:40" s="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20"/>
      <c r="AL167" s="20"/>
      <c r="AM167" s="20"/>
      <c r="AN167" s="20"/>
    </row>
    <row r="168" spans="1:40" s="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20"/>
      <c r="AL168" s="20"/>
      <c r="AM168" s="20"/>
      <c r="AN168" s="20"/>
    </row>
    <row r="169" spans="1:40" s="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20"/>
      <c r="AL169" s="20"/>
      <c r="AM169" s="20"/>
      <c r="AN169" s="20"/>
    </row>
    <row r="170" spans="1:40" s="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20"/>
      <c r="AL170" s="20"/>
      <c r="AM170" s="20"/>
      <c r="AN170" s="20"/>
    </row>
    <row r="171" spans="1:40" s="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20"/>
      <c r="AL171" s="20"/>
      <c r="AM171" s="20"/>
      <c r="AN171" s="20"/>
    </row>
    <row r="172" spans="1:40" s="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20"/>
      <c r="AL172" s="20"/>
      <c r="AM172" s="20"/>
      <c r="AN172" s="20"/>
    </row>
    <row r="173" spans="1:40" s="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20"/>
      <c r="AL173" s="20"/>
      <c r="AM173" s="20"/>
      <c r="AN173" s="20"/>
    </row>
    <row r="174" spans="1:40" s="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20"/>
      <c r="AL174" s="20"/>
      <c r="AM174" s="20"/>
      <c r="AN174" s="20"/>
    </row>
    <row r="175" spans="1:40" s="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20"/>
      <c r="AL175" s="20"/>
      <c r="AM175" s="20"/>
      <c r="AN175" s="20"/>
    </row>
    <row r="176" spans="1:40" s="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20"/>
      <c r="AL176" s="20"/>
      <c r="AM176" s="20"/>
      <c r="AN176" s="20"/>
    </row>
    <row r="177" spans="1:40" s="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20"/>
      <c r="AL177" s="20"/>
      <c r="AM177" s="20"/>
      <c r="AN177" s="20"/>
    </row>
    <row r="178" spans="1:40" s="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20"/>
      <c r="AL178" s="20"/>
      <c r="AM178" s="20"/>
      <c r="AN178" s="20"/>
    </row>
    <row r="179" spans="1:40" s="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20"/>
      <c r="AL179" s="20"/>
      <c r="AM179" s="20"/>
      <c r="AN179" s="20"/>
    </row>
    <row r="180" spans="1:40" s="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20"/>
      <c r="AL180" s="20"/>
      <c r="AM180" s="20"/>
      <c r="AN180" s="20"/>
    </row>
    <row r="181" spans="1:40" s="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20"/>
      <c r="AL181" s="20"/>
      <c r="AM181" s="20"/>
      <c r="AN181" s="20"/>
    </row>
    <row r="182" spans="1:40" s="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20"/>
      <c r="AL182" s="20"/>
      <c r="AM182" s="20"/>
      <c r="AN182" s="20"/>
    </row>
    <row r="183" spans="1:40" s="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20"/>
      <c r="AL183" s="20"/>
      <c r="AM183" s="20"/>
      <c r="AN183" s="20"/>
    </row>
    <row r="184" spans="1:40" s="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20"/>
      <c r="AL184" s="20"/>
      <c r="AM184" s="20"/>
      <c r="AN184" s="20"/>
    </row>
    <row r="185" spans="1:40" s="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20"/>
      <c r="AL185" s="20"/>
      <c r="AM185" s="20"/>
      <c r="AN185" s="20"/>
    </row>
    <row r="186" spans="1:40" s="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20"/>
      <c r="AL186" s="20"/>
      <c r="AM186" s="20"/>
      <c r="AN186" s="20"/>
    </row>
    <row r="187" spans="1:40" s="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20"/>
      <c r="AL187" s="20"/>
      <c r="AM187" s="20"/>
      <c r="AN187" s="20"/>
    </row>
    <row r="188" spans="1:40" s="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20"/>
      <c r="AL188" s="20"/>
      <c r="AM188" s="20"/>
      <c r="AN188" s="20"/>
    </row>
    <row r="189" spans="1:40" s="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20"/>
      <c r="AL189" s="20"/>
      <c r="AM189" s="20"/>
      <c r="AN189" s="20"/>
    </row>
    <row r="190" spans="1:40" s="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20"/>
      <c r="AL190" s="20"/>
      <c r="AM190" s="20"/>
      <c r="AN190" s="20"/>
    </row>
    <row r="191" spans="1:40" s="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20"/>
      <c r="AL191" s="20"/>
      <c r="AM191" s="20"/>
      <c r="AN191" s="20"/>
    </row>
    <row r="192" spans="1:40" s="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20"/>
      <c r="AL192" s="20"/>
      <c r="AM192" s="20"/>
      <c r="AN192" s="20"/>
    </row>
    <row r="193" spans="1:40" s="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20"/>
      <c r="AL193" s="20"/>
      <c r="AM193" s="20"/>
      <c r="AN193" s="20"/>
    </row>
    <row r="194" spans="1:40" s="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20"/>
      <c r="AL194" s="20"/>
      <c r="AM194" s="20"/>
      <c r="AN194" s="20"/>
    </row>
    <row r="195" spans="1:40" s="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20"/>
      <c r="AL195" s="20"/>
      <c r="AM195" s="20"/>
      <c r="AN195" s="20"/>
    </row>
    <row r="196" spans="1:40" s="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20"/>
      <c r="AL196" s="20"/>
      <c r="AM196" s="20"/>
      <c r="AN196" s="20"/>
    </row>
    <row r="197" spans="1:40" s="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20"/>
      <c r="AL197" s="20"/>
      <c r="AM197" s="20"/>
      <c r="AN197" s="20"/>
    </row>
    <row r="198" spans="1:40" s="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20"/>
      <c r="AL198" s="20"/>
      <c r="AM198" s="20"/>
      <c r="AN198" s="20"/>
    </row>
    <row r="199" spans="1:40" s="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20"/>
      <c r="AL199" s="20"/>
      <c r="AM199" s="20"/>
      <c r="AN199" s="20"/>
    </row>
    <row r="200" spans="1:40" s="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20"/>
      <c r="AL200" s="20"/>
      <c r="AM200" s="20"/>
      <c r="AN200" s="20"/>
    </row>
    <row r="201" spans="1:40" s="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20"/>
      <c r="AL201" s="20"/>
      <c r="AM201" s="20"/>
      <c r="AN201" s="20"/>
    </row>
    <row r="202" spans="1:40" s="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20"/>
      <c r="AL202" s="20"/>
      <c r="AM202" s="20"/>
      <c r="AN202" s="20"/>
    </row>
    <row r="203" spans="1:40" s="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20"/>
      <c r="AL203" s="20"/>
      <c r="AM203" s="20"/>
      <c r="AN203" s="20"/>
    </row>
    <row r="204" spans="1:40" s="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20"/>
      <c r="AL204" s="20"/>
      <c r="AM204" s="20"/>
      <c r="AN204" s="20"/>
    </row>
    <row r="205" spans="1:40" s="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20"/>
      <c r="AL205" s="20"/>
      <c r="AM205" s="20"/>
      <c r="AN205" s="20"/>
    </row>
    <row r="206" spans="1:40" s="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20"/>
      <c r="AL206" s="20"/>
      <c r="AM206" s="20"/>
      <c r="AN206" s="20"/>
    </row>
    <row r="207" spans="1:40" s="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20"/>
      <c r="AL207" s="20"/>
      <c r="AM207" s="20"/>
      <c r="AN207" s="20"/>
    </row>
    <row r="208" spans="1:40" s="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20"/>
      <c r="AL208" s="20"/>
      <c r="AM208" s="20"/>
      <c r="AN208" s="20"/>
    </row>
    <row r="209" spans="1:40" s="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20"/>
      <c r="AL209" s="20"/>
      <c r="AM209" s="20"/>
      <c r="AN209" s="20"/>
    </row>
    <row r="210" spans="1:40" s="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20"/>
      <c r="AL210" s="20"/>
      <c r="AM210" s="20"/>
      <c r="AN210" s="20"/>
    </row>
    <row r="211" spans="1:40" s="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20"/>
      <c r="AL211" s="20"/>
      <c r="AM211" s="20"/>
      <c r="AN211" s="20"/>
    </row>
    <row r="212" spans="1:40" s="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20"/>
      <c r="AL212" s="20"/>
      <c r="AM212" s="20"/>
      <c r="AN212" s="20"/>
    </row>
    <row r="213" spans="1:40" s="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20"/>
      <c r="AL213" s="20"/>
      <c r="AM213" s="20"/>
      <c r="AN213" s="20"/>
    </row>
    <row r="214" spans="1:40" s="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20"/>
      <c r="AL214" s="20"/>
      <c r="AM214" s="20"/>
      <c r="AN214" s="20"/>
    </row>
    <row r="215" spans="1:40" s="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20"/>
      <c r="AL215" s="20"/>
      <c r="AM215" s="20"/>
      <c r="AN215" s="20"/>
    </row>
    <row r="216" spans="1:40" s="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20"/>
      <c r="AL216" s="20"/>
      <c r="AM216" s="20"/>
      <c r="AN216" s="20"/>
    </row>
    <row r="217" spans="1:40" s="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20"/>
      <c r="AL217" s="20"/>
      <c r="AM217" s="20"/>
      <c r="AN217" s="20"/>
    </row>
    <row r="218" spans="1:40" s="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20"/>
      <c r="AL218" s="20"/>
      <c r="AM218" s="20"/>
      <c r="AN218" s="20"/>
    </row>
    <row r="219" spans="1:40" s="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20"/>
      <c r="AL219" s="20"/>
      <c r="AM219" s="20"/>
      <c r="AN219" s="20"/>
    </row>
    <row r="220" spans="1:40" s="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20"/>
      <c r="AL220" s="20"/>
      <c r="AM220" s="20"/>
      <c r="AN220" s="20"/>
    </row>
    <row r="221" spans="1:40" s="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20"/>
      <c r="AL221" s="20"/>
      <c r="AM221" s="20"/>
      <c r="AN221" s="20"/>
    </row>
    <row r="222" spans="1:40" s="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20"/>
      <c r="AL222" s="20"/>
      <c r="AM222" s="20"/>
      <c r="AN222" s="20"/>
    </row>
    <row r="223" spans="1:40" s="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20"/>
      <c r="AL223" s="20"/>
      <c r="AM223" s="20"/>
      <c r="AN223" s="20"/>
    </row>
    <row r="224" spans="1:40" s="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20"/>
      <c r="AL224" s="20"/>
      <c r="AM224" s="20"/>
      <c r="AN224" s="20"/>
    </row>
    <row r="225" spans="1:40" s="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20"/>
      <c r="AL225" s="20"/>
      <c r="AM225" s="20"/>
      <c r="AN225" s="20"/>
    </row>
    <row r="226" spans="1:40" s="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20"/>
      <c r="AL226" s="20"/>
      <c r="AM226" s="20"/>
      <c r="AN226" s="20"/>
    </row>
    <row r="227" spans="1:40" s="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20"/>
      <c r="AL227" s="20"/>
      <c r="AM227" s="20"/>
      <c r="AN227" s="20"/>
    </row>
    <row r="228" spans="1:40" s="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20"/>
      <c r="AL228" s="20"/>
      <c r="AM228" s="20"/>
      <c r="AN228" s="20"/>
    </row>
    <row r="229" spans="1:40" s="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20"/>
      <c r="AL229" s="20"/>
      <c r="AM229" s="20"/>
      <c r="AN229" s="20"/>
    </row>
    <row r="230" spans="1:40" s="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20"/>
      <c r="AL230" s="20"/>
      <c r="AM230" s="20"/>
      <c r="AN230" s="20"/>
    </row>
    <row r="231" spans="1:40" s="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20"/>
      <c r="AL231" s="20"/>
      <c r="AM231" s="20"/>
      <c r="AN231" s="20"/>
    </row>
    <row r="232" spans="1:40" s="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20"/>
      <c r="AL232" s="20"/>
      <c r="AM232" s="20"/>
      <c r="AN232" s="20"/>
    </row>
    <row r="233" spans="1:40" s="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20"/>
      <c r="AL233" s="20"/>
      <c r="AM233" s="20"/>
      <c r="AN233" s="20"/>
    </row>
    <row r="234" spans="1:40" s="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20"/>
      <c r="AL234" s="20"/>
      <c r="AM234" s="20"/>
      <c r="AN234" s="20"/>
    </row>
    <row r="235" spans="1:40" s="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20"/>
      <c r="AL235" s="20"/>
      <c r="AM235" s="20"/>
      <c r="AN235" s="20"/>
    </row>
    <row r="236" spans="1:40" s="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20"/>
      <c r="AL236" s="20"/>
      <c r="AM236" s="20"/>
      <c r="AN236" s="20"/>
    </row>
    <row r="237" spans="1:40" s="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20"/>
      <c r="AL237" s="20"/>
      <c r="AM237" s="20"/>
      <c r="AN237" s="20"/>
    </row>
    <row r="238" spans="1:40" s="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20"/>
      <c r="AL238" s="20"/>
      <c r="AM238" s="20"/>
      <c r="AN238" s="20"/>
    </row>
    <row r="239" spans="1:40" s="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20"/>
      <c r="AL239" s="20"/>
      <c r="AM239" s="20"/>
      <c r="AN239" s="20"/>
    </row>
    <row r="240" spans="1:40" s="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20"/>
      <c r="AL240" s="20"/>
      <c r="AM240" s="20"/>
      <c r="AN240" s="20"/>
    </row>
    <row r="241" spans="1:40" s="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20"/>
      <c r="AL241" s="20"/>
      <c r="AM241" s="20"/>
      <c r="AN241" s="20"/>
    </row>
    <row r="242" spans="1:40" s="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20"/>
      <c r="AL242" s="20"/>
      <c r="AM242" s="20"/>
      <c r="AN242" s="20"/>
    </row>
    <row r="243" spans="1:40" s="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20"/>
      <c r="AL243" s="20"/>
      <c r="AM243" s="20"/>
      <c r="AN243" s="20"/>
    </row>
    <row r="244" spans="1:40" s="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20"/>
      <c r="AL244" s="20"/>
      <c r="AM244" s="20"/>
      <c r="AN244" s="20"/>
    </row>
    <row r="245" spans="1:40" s="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20"/>
      <c r="AL245" s="20"/>
      <c r="AM245" s="20"/>
      <c r="AN245" s="20"/>
    </row>
    <row r="246" spans="1:40" s="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20"/>
      <c r="AL246" s="20"/>
      <c r="AM246" s="20"/>
      <c r="AN246" s="20"/>
    </row>
    <row r="247" spans="1:40" s="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20"/>
      <c r="AL247" s="20"/>
      <c r="AM247" s="20"/>
      <c r="AN247" s="20"/>
    </row>
    <row r="248" spans="1:40" s="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20"/>
      <c r="AL248" s="20"/>
      <c r="AM248" s="20"/>
      <c r="AN248" s="20"/>
    </row>
    <row r="249" spans="1:40" s="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20"/>
      <c r="AL249" s="20"/>
      <c r="AM249" s="20"/>
      <c r="AN249" s="20"/>
    </row>
    <row r="250" spans="1:40" s="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20"/>
      <c r="AL250" s="20"/>
      <c r="AM250" s="20"/>
      <c r="AN250" s="20"/>
    </row>
    <row r="251" spans="1:40" s="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20"/>
      <c r="AL251" s="20"/>
      <c r="AM251" s="20"/>
      <c r="AN251" s="20"/>
    </row>
    <row r="252" spans="1:40" s="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20"/>
      <c r="AL252" s="20"/>
      <c r="AM252" s="20"/>
      <c r="AN252" s="20"/>
    </row>
    <row r="253" spans="1:40" s="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20"/>
      <c r="AL253" s="20"/>
      <c r="AM253" s="20"/>
      <c r="AN253" s="20"/>
    </row>
    <row r="254" spans="1:40" s="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20"/>
      <c r="AL254" s="20"/>
      <c r="AM254" s="20"/>
      <c r="AN254" s="20"/>
    </row>
    <row r="255" spans="1:40" s="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20"/>
      <c r="AL255" s="20"/>
      <c r="AM255" s="20"/>
      <c r="AN255" s="20"/>
    </row>
    <row r="256" spans="1:40" s="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20"/>
      <c r="AL256" s="20"/>
      <c r="AM256" s="20"/>
      <c r="AN256" s="20"/>
    </row>
    <row r="257" spans="1:40" s="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20"/>
      <c r="AL257" s="20"/>
      <c r="AM257" s="20"/>
      <c r="AN257" s="20"/>
    </row>
    <row r="258" spans="1:40" s="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20"/>
      <c r="AL258" s="20"/>
      <c r="AM258" s="20"/>
      <c r="AN258" s="20"/>
    </row>
    <row r="259" spans="1:40" s="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20"/>
      <c r="AL259" s="20"/>
      <c r="AM259" s="20"/>
      <c r="AN259" s="20"/>
    </row>
    <row r="260" spans="1:40" s="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20"/>
      <c r="AL260" s="20"/>
      <c r="AM260" s="20"/>
      <c r="AN260" s="20"/>
    </row>
    <row r="261" spans="1:40" s="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20"/>
      <c r="AL261" s="20"/>
      <c r="AM261" s="20"/>
      <c r="AN261" s="20"/>
    </row>
    <row r="262" spans="1:40" s="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20"/>
      <c r="AL262" s="20"/>
      <c r="AM262" s="20"/>
      <c r="AN262" s="20"/>
    </row>
    <row r="263" spans="1:40" s="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20"/>
      <c r="AL263" s="20"/>
      <c r="AM263" s="20"/>
      <c r="AN263" s="20"/>
    </row>
    <row r="264" spans="1:40" s="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20"/>
      <c r="AL264" s="20"/>
      <c r="AM264" s="20"/>
      <c r="AN264" s="20"/>
    </row>
    <row r="265" spans="1:40" s="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20"/>
      <c r="AL265" s="20"/>
      <c r="AM265" s="20"/>
      <c r="AN265" s="20"/>
    </row>
    <row r="266" spans="1:40" s="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20"/>
      <c r="AL266" s="20"/>
      <c r="AM266" s="20"/>
      <c r="AN266" s="20"/>
    </row>
    <row r="267" spans="1:40" s="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20"/>
      <c r="AL267" s="20"/>
      <c r="AM267" s="20"/>
      <c r="AN267" s="20"/>
    </row>
    <row r="268" spans="1:40" s="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20"/>
      <c r="AL268" s="20"/>
      <c r="AM268" s="20"/>
      <c r="AN268" s="20"/>
    </row>
    <row r="269" spans="1:40" s="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20"/>
      <c r="AL269" s="20"/>
      <c r="AM269" s="20"/>
      <c r="AN269" s="20"/>
    </row>
    <row r="270" spans="1:40" s="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20"/>
      <c r="AL270" s="20"/>
      <c r="AM270" s="20"/>
      <c r="AN270" s="20"/>
    </row>
    <row r="271" spans="1:40" s="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20"/>
      <c r="AL271" s="20"/>
      <c r="AM271" s="20"/>
      <c r="AN271" s="20"/>
    </row>
    <row r="272" spans="1:40" s="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20"/>
      <c r="AL272" s="20"/>
      <c r="AM272" s="20"/>
      <c r="AN272" s="20"/>
    </row>
    <row r="273" spans="1:40" s="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20"/>
      <c r="AL273" s="20"/>
      <c r="AM273" s="20"/>
      <c r="AN273" s="20"/>
    </row>
    <row r="274" spans="1:40" s="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20"/>
      <c r="AL274" s="20"/>
      <c r="AM274" s="20"/>
      <c r="AN274" s="20"/>
    </row>
    <row r="275" spans="1:40" s="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20"/>
      <c r="AL275" s="20"/>
      <c r="AM275" s="20"/>
      <c r="AN275" s="20"/>
    </row>
    <row r="276" spans="1:40" s="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20"/>
      <c r="AL276" s="20"/>
      <c r="AM276" s="20"/>
      <c r="AN276" s="20"/>
    </row>
    <row r="277" spans="1:40" s="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20"/>
      <c r="AL277" s="20"/>
      <c r="AM277" s="20"/>
      <c r="AN277" s="20"/>
    </row>
    <row r="278" spans="1:40" s="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20"/>
      <c r="AL278" s="20"/>
      <c r="AM278" s="20"/>
      <c r="AN278" s="20"/>
    </row>
    <row r="279" spans="1:40" s="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20"/>
      <c r="AL279" s="20"/>
      <c r="AM279" s="20"/>
      <c r="AN279" s="20"/>
    </row>
    <row r="280" spans="1:40" s="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20"/>
      <c r="AL280" s="20"/>
      <c r="AM280" s="20"/>
      <c r="AN280" s="20"/>
    </row>
    <row r="281" spans="1:40" s="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20"/>
      <c r="AL281" s="20"/>
      <c r="AM281" s="20"/>
      <c r="AN281" s="20"/>
    </row>
    <row r="282" spans="1:40" s="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20"/>
      <c r="AL282" s="20"/>
      <c r="AM282" s="20"/>
      <c r="AN282" s="20"/>
    </row>
    <row r="283" spans="1:40" s="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20"/>
      <c r="AL283" s="20"/>
      <c r="AM283" s="20"/>
      <c r="AN283" s="20"/>
    </row>
    <row r="284" spans="1:40" s="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20"/>
      <c r="AL284" s="20"/>
      <c r="AM284" s="20"/>
      <c r="AN284" s="20"/>
    </row>
    <row r="285" spans="1:40" s="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20"/>
      <c r="AL285" s="20"/>
      <c r="AM285" s="20"/>
      <c r="AN285" s="20"/>
    </row>
    <row r="286" spans="1:40" s="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20"/>
      <c r="AL286" s="20"/>
      <c r="AM286" s="20"/>
      <c r="AN286" s="20"/>
    </row>
    <row r="287" spans="1:40" s="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20"/>
      <c r="AL287" s="20"/>
      <c r="AM287" s="20"/>
      <c r="AN287" s="20"/>
    </row>
    <row r="288" spans="1:40" s="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20"/>
      <c r="AL288" s="20"/>
      <c r="AM288" s="20"/>
      <c r="AN288" s="20"/>
    </row>
    <row r="289" spans="1:40" s="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20"/>
      <c r="AL289" s="20"/>
      <c r="AM289" s="20"/>
      <c r="AN289" s="20"/>
    </row>
    <row r="290" spans="1:40" s="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20"/>
      <c r="AL290" s="20"/>
      <c r="AM290" s="20"/>
      <c r="AN290" s="20"/>
    </row>
    <row r="291" spans="1:40" s="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20"/>
      <c r="AL291" s="20"/>
      <c r="AM291" s="20"/>
      <c r="AN291" s="20"/>
    </row>
    <row r="292" spans="1:40" s="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20"/>
      <c r="AL292" s="20"/>
      <c r="AM292" s="20"/>
      <c r="AN292" s="20"/>
    </row>
    <row r="293" spans="1:40" s="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20"/>
      <c r="AL293" s="20"/>
      <c r="AM293" s="20"/>
      <c r="AN293" s="20"/>
    </row>
    <row r="294" spans="1:40" s="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20"/>
      <c r="AL294" s="20"/>
      <c r="AM294" s="20"/>
      <c r="AN294" s="20"/>
    </row>
    <row r="295" spans="1:40" s="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20"/>
      <c r="AL295" s="20"/>
      <c r="AM295" s="20"/>
      <c r="AN295" s="20"/>
    </row>
    <row r="296" spans="1:40" s="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20"/>
      <c r="AL296" s="20"/>
      <c r="AM296" s="20"/>
      <c r="AN296" s="20"/>
    </row>
    <row r="297" spans="1:40" s="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20"/>
      <c r="AL297" s="20"/>
      <c r="AM297" s="20"/>
      <c r="AN297" s="20"/>
    </row>
    <row r="298" spans="1:40" s="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20"/>
      <c r="AL298" s="20"/>
      <c r="AM298" s="20"/>
      <c r="AN298" s="20"/>
    </row>
    <row r="299" spans="1:40" s="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20"/>
      <c r="AL299" s="20"/>
      <c r="AM299" s="20"/>
      <c r="AN299" s="20"/>
    </row>
    <row r="300" spans="1:40" s="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20"/>
      <c r="AL300" s="20"/>
      <c r="AM300" s="20"/>
      <c r="AN300" s="20"/>
    </row>
    <row r="301" spans="1:40" s="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20"/>
      <c r="AL301" s="20"/>
      <c r="AM301" s="20"/>
      <c r="AN301" s="20"/>
    </row>
    <row r="302" spans="1:40" s="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20"/>
      <c r="AL302" s="20"/>
      <c r="AM302" s="20"/>
      <c r="AN302" s="20"/>
    </row>
    <row r="303" spans="1:40" s="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20"/>
      <c r="AL303" s="20"/>
      <c r="AM303" s="20"/>
      <c r="AN303" s="20"/>
    </row>
    <row r="304" spans="1:40" s="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20"/>
      <c r="AL304" s="20"/>
      <c r="AM304" s="20"/>
      <c r="AN304" s="20"/>
    </row>
    <row r="305" spans="1:40" s="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20"/>
      <c r="AL305" s="20"/>
      <c r="AM305" s="20"/>
      <c r="AN305" s="20"/>
    </row>
    <row r="306" spans="1:40" s="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20"/>
      <c r="AL306" s="20"/>
      <c r="AM306" s="20"/>
      <c r="AN306" s="20"/>
    </row>
    <row r="307" spans="1:40" s="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20"/>
      <c r="AL307" s="20"/>
      <c r="AM307" s="20"/>
      <c r="AN307" s="20"/>
    </row>
    <row r="308" spans="1:40" s="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20"/>
      <c r="AL308" s="20"/>
      <c r="AM308" s="20"/>
      <c r="AN308" s="20"/>
    </row>
    <row r="309" spans="1:40" s="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20"/>
      <c r="AL309" s="20"/>
      <c r="AM309" s="20"/>
      <c r="AN309" s="20"/>
    </row>
    <row r="310" spans="1:40" s="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20"/>
      <c r="AL310" s="20"/>
      <c r="AM310" s="20"/>
      <c r="AN310" s="20"/>
    </row>
    <row r="311" spans="1:40" s="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20"/>
      <c r="AL311" s="20"/>
      <c r="AM311" s="20"/>
      <c r="AN311" s="20"/>
    </row>
    <row r="312" spans="1:40" s="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20"/>
      <c r="AL312" s="20"/>
      <c r="AM312" s="20"/>
      <c r="AN312" s="20"/>
    </row>
    <row r="313" spans="1:40" s="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20"/>
      <c r="AL313" s="20"/>
      <c r="AM313" s="20"/>
      <c r="AN313" s="20"/>
    </row>
    <row r="314" spans="1:40" s="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20"/>
      <c r="AL314" s="20"/>
      <c r="AM314" s="20"/>
      <c r="AN314" s="20"/>
    </row>
    <row r="315" spans="1:40" s="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20"/>
      <c r="AL315" s="20"/>
      <c r="AM315" s="20"/>
      <c r="AN315" s="20"/>
    </row>
    <row r="316" spans="1:40" s="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20"/>
      <c r="AL316" s="20"/>
      <c r="AM316" s="20"/>
      <c r="AN316" s="20"/>
    </row>
    <row r="317" spans="1:40" s="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20"/>
      <c r="AL317" s="20"/>
      <c r="AM317" s="20"/>
      <c r="AN317" s="20"/>
    </row>
    <row r="318" spans="1:40" s="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20"/>
      <c r="AL318" s="20"/>
      <c r="AM318" s="20"/>
      <c r="AN318" s="20"/>
    </row>
    <row r="319" spans="1:40" s="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20"/>
      <c r="AL319" s="20"/>
      <c r="AM319" s="20"/>
      <c r="AN319" s="20"/>
    </row>
    <row r="320" spans="1:40" s="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20"/>
      <c r="AL320" s="20"/>
      <c r="AM320" s="20"/>
      <c r="AN320" s="20"/>
    </row>
    <row r="321" spans="1:40" s="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20"/>
      <c r="AL321" s="20"/>
      <c r="AM321" s="20"/>
      <c r="AN321" s="20"/>
    </row>
    <row r="322" spans="1:40" s="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20"/>
      <c r="AL322" s="20"/>
      <c r="AM322" s="20"/>
      <c r="AN322" s="20"/>
    </row>
    <row r="323" spans="1:40" s="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20"/>
      <c r="AL323" s="20"/>
      <c r="AM323" s="20"/>
      <c r="AN323" s="20"/>
    </row>
    <row r="324" spans="1:40" s="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20"/>
      <c r="AL324" s="20"/>
      <c r="AM324" s="20"/>
      <c r="AN324" s="20"/>
    </row>
    <row r="325" spans="1:40" s="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20"/>
      <c r="AL325" s="20"/>
      <c r="AM325" s="20"/>
      <c r="AN325" s="20"/>
    </row>
    <row r="326" spans="1:40" s="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20"/>
      <c r="AL326" s="20"/>
      <c r="AM326" s="20"/>
      <c r="AN326" s="20"/>
    </row>
    <row r="327" spans="1:40" s="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20"/>
      <c r="AL327" s="20"/>
      <c r="AM327" s="20"/>
      <c r="AN327" s="20"/>
    </row>
    <row r="328" spans="1:40" s="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20"/>
      <c r="AL328" s="20"/>
      <c r="AM328" s="20"/>
      <c r="AN328" s="20"/>
    </row>
    <row r="329" spans="1:40" s="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20"/>
      <c r="AL329" s="20"/>
      <c r="AM329" s="20"/>
      <c r="AN329" s="20"/>
    </row>
    <row r="330" spans="1:40" s="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20"/>
      <c r="AL330" s="20"/>
      <c r="AM330" s="20"/>
      <c r="AN330" s="20"/>
    </row>
    <row r="331" spans="1:40" s="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20"/>
      <c r="AL331" s="20"/>
      <c r="AM331" s="20"/>
      <c r="AN331" s="20"/>
    </row>
    <row r="332" spans="1:40" s="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20"/>
      <c r="AL332" s="20"/>
      <c r="AM332" s="20"/>
      <c r="AN332" s="20"/>
    </row>
    <row r="333" spans="1:40" s="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20"/>
      <c r="AL333" s="20"/>
      <c r="AM333" s="20"/>
      <c r="AN333" s="20"/>
    </row>
    <row r="334" spans="1:40" s="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20"/>
      <c r="AL334" s="20"/>
      <c r="AM334" s="20"/>
      <c r="AN334" s="20"/>
    </row>
    <row r="335" spans="1:40" s="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20"/>
      <c r="AL335" s="20"/>
      <c r="AM335" s="20"/>
      <c r="AN335" s="20"/>
    </row>
    <row r="336" spans="1:40" s="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20"/>
      <c r="AL336" s="20"/>
      <c r="AM336" s="20"/>
      <c r="AN336" s="20"/>
    </row>
    <row r="337" spans="1:40" s="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20"/>
      <c r="AL337" s="20"/>
      <c r="AM337" s="20"/>
      <c r="AN337" s="20"/>
    </row>
    <row r="338" spans="1:40" s="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20"/>
      <c r="AL338" s="20"/>
      <c r="AM338" s="20"/>
      <c r="AN338" s="20"/>
    </row>
    <row r="339" spans="1:40" s="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20"/>
      <c r="AL339" s="20"/>
      <c r="AM339" s="20"/>
      <c r="AN339" s="20"/>
    </row>
    <row r="340" spans="1:40" s="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20"/>
      <c r="AL340" s="20"/>
      <c r="AM340" s="20"/>
      <c r="AN340" s="20"/>
    </row>
    <row r="341" spans="1:40" s="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20"/>
      <c r="AL341" s="20"/>
      <c r="AM341" s="20"/>
      <c r="AN341" s="20"/>
    </row>
    <row r="342" spans="1:40" s="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20"/>
      <c r="AL342" s="20"/>
      <c r="AM342" s="20"/>
      <c r="AN342" s="20"/>
    </row>
    <row r="343" spans="1:40" s="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20"/>
      <c r="AL343" s="20"/>
      <c r="AM343" s="20"/>
      <c r="AN343" s="20"/>
    </row>
    <row r="344" spans="1:40" s="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20"/>
      <c r="AL344" s="20"/>
      <c r="AM344" s="20"/>
      <c r="AN344" s="20"/>
    </row>
    <row r="345" spans="1:40" s="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20"/>
      <c r="AL345" s="20"/>
      <c r="AM345" s="20"/>
      <c r="AN345" s="20"/>
    </row>
    <row r="346" spans="1:40" s="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20"/>
      <c r="AL346" s="20"/>
      <c r="AM346" s="20"/>
      <c r="AN346" s="20"/>
    </row>
    <row r="347" spans="1:40" s="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20"/>
      <c r="AL347" s="20"/>
      <c r="AM347" s="20"/>
      <c r="AN347" s="20"/>
    </row>
    <row r="348" spans="1:40" s="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20"/>
      <c r="AL348" s="20"/>
      <c r="AM348" s="20"/>
      <c r="AN348" s="20"/>
    </row>
    <row r="349" spans="1:40" s="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20"/>
      <c r="AL349" s="20"/>
      <c r="AM349" s="20"/>
      <c r="AN349" s="20"/>
    </row>
    <row r="350" spans="1:40" s="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20"/>
      <c r="AL350" s="20"/>
      <c r="AM350" s="20"/>
      <c r="AN350" s="20"/>
    </row>
    <row r="351" spans="1:40" s="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20"/>
      <c r="AL351" s="20"/>
      <c r="AM351" s="20"/>
      <c r="AN351" s="20"/>
    </row>
    <row r="352" spans="1:40" s="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20"/>
      <c r="AL352" s="20"/>
      <c r="AM352" s="20"/>
      <c r="AN352" s="20"/>
    </row>
    <row r="353" spans="1:40" s="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20"/>
      <c r="AL353" s="20"/>
      <c r="AM353" s="20"/>
      <c r="AN353" s="20"/>
    </row>
    <row r="354" spans="1:40" s="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20"/>
      <c r="AL354" s="20"/>
      <c r="AM354" s="20"/>
      <c r="AN354" s="20"/>
    </row>
    <row r="355" spans="1:40" s="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20"/>
      <c r="AL355" s="20"/>
      <c r="AM355" s="20"/>
      <c r="AN355" s="20"/>
    </row>
    <row r="356" spans="1:40" s="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20"/>
      <c r="AL356" s="20"/>
      <c r="AM356" s="20"/>
      <c r="AN356" s="20"/>
    </row>
    <row r="357" spans="1:40" s="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20"/>
      <c r="AL357" s="20"/>
      <c r="AM357" s="20"/>
      <c r="AN357" s="20"/>
    </row>
    <row r="358" spans="1:40" s="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20"/>
      <c r="AL358" s="20"/>
      <c r="AM358" s="20"/>
      <c r="AN358" s="20"/>
    </row>
    <row r="359" spans="1:40" s="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20"/>
      <c r="AL359" s="20"/>
      <c r="AM359" s="20"/>
      <c r="AN359" s="20"/>
    </row>
    <row r="360" spans="1:40" s="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20"/>
      <c r="AL360" s="20"/>
      <c r="AM360" s="20"/>
      <c r="AN360" s="20"/>
    </row>
    <row r="361" spans="1:40" s="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20"/>
      <c r="AL361" s="20"/>
      <c r="AM361" s="20"/>
      <c r="AN361" s="20"/>
    </row>
    <row r="362" spans="1:40" s="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20"/>
      <c r="AL362" s="20"/>
      <c r="AM362" s="20"/>
      <c r="AN362" s="20"/>
    </row>
    <row r="363" spans="1:40" s="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20"/>
      <c r="AL363" s="20"/>
      <c r="AM363" s="20"/>
      <c r="AN363" s="20"/>
    </row>
    <row r="364" spans="1:40" s="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20"/>
      <c r="AL364" s="20"/>
      <c r="AM364" s="20"/>
      <c r="AN364" s="20"/>
    </row>
    <row r="365" spans="1:40" s="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20"/>
      <c r="AL365" s="20"/>
      <c r="AM365" s="20"/>
      <c r="AN365" s="20"/>
    </row>
    <row r="366" spans="1:40" s="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20"/>
      <c r="AL366" s="20"/>
      <c r="AM366" s="20"/>
      <c r="AN366" s="20"/>
    </row>
    <row r="367" spans="1:40" s="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20"/>
      <c r="AL367" s="20"/>
      <c r="AM367" s="20"/>
      <c r="AN367" s="20"/>
    </row>
    <row r="368" spans="1:40" s="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20"/>
      <c r="AL368" s="20"/>
      <c r="AM368" s="20"/>
      <c r="AN368" s="20"/>
    </row>
    <row r="369" spans="1:40" s="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20"/>
      <c r="AL369" s="20"/>
      <c r="AM369" s="20"/>
      <c r="AN369" s="20"/>
    </row>
    <row r="370" spans="1:40" s="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20"/>
      <c r="AL370" s="20"/>
      <c r="AM370" s="20"/>
      <c r="AN370" s="20"/>
    </row>
    <row r="371" spans="1:40" s="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20"/>
      <c r="AL371" s="20"/>
      <c r="AM371" s="20"/>
      <c r="AN371" s="20"/>
    </row>
    <row r="372" spans="1:40" s="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20"/>
      <c r="AL372" s="20"/>
      <c r="AM372" s="20"/>
      <c r="AN372" s="20"/>
    </row>
    <row r="373" spans="1:40" s="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20"/>
      <c r="AL373" s="20"/>
      <c r="AM373" s="20"/>
      <c r="AN373" s="20"/>
    </row>
    <row r="374" spans="1:40" s="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20"/>
      <c r="AL374" s="20"/>
      <c r="AM374" s="20"/>
      <c r="AN374" s="20"/>
    </row>
    <row r="375" spans="1:40" s="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20"/>
      <c r="AL375" s="20"/>
      <c r="AM375" s="20"/>
      <c r="AN375" s="20"/>
    </row>
    <row r="376" spans="1:40" s="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20"/>
      <c r="AL376" s="20"/>
      <c r="AM376" s="20"/>
      <c r="AN376" s="20"/>
    </row>
    <row r="377" spans="1:40" s="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20"/>
      <c r="AL377" s="20"/>
      <c r="AM377" s="20"/>
      <c r="AN377" s="20"/>
    </row>
    <row r="378" spans="1:40" s="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20"/>
      <c r="AL378" s="20"/>
      <c r="AM378" s="20"/>
      <c r="AN378" s="20"/>
    </row>
    <row r="379" spans="1:40" s="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20"/>
      <c r="AL379" s="20"/>
      <c r="AM379" s="20"/>
      <c r="AN379" s="20"/>
    </row>
    <row r="380" spans="1:40" s="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20"/>
      <c r="AL380" s="20"/>
      <c r="AM380" s="20"/>
      <c r="AN380" s="20"/>
    </row>
    <row r="381" spans="1:40" s="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20"/>
      <c r="AL381" s="20"/>
      <c r="AM381" s="20"/>
      <c r="AN381" s="20"/>
    </row>
    <row r="382" spans="1:40" s="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20"/>
      <c r="AL382" s="20"/>
      <c r="AM382" s="20"/>
      <c r="AN382" s="20"/>
    </row>
    <row r="383" spans="1:40" s="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20"/>
      <c r="AL383" s="20"/>
      <c r="AM383" s="20"/>
      <c r="AN383" s="20"/>
    </row>
    <row r="384" spans="1:40" s="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20"/>
      <c r="AL384" s="20"/>
      <c r="AM384" s="20"/>
      <c r="AN384" s="20"/>
    </row>
    <row r="385" spans="1:40" s="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20"/>
      <c r="AL385" s="20"/>
      <c r="AM385" s="20"/>
      <c r="AN385" s="20"/>
    </row>
    <row r="386" spans="1:40" s="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20"/>
      <c r="AL386" s="20"/>
      <c r="AM386" s="20"/>
      <c r="AN386" s="20"/>
    </row>
    <row r="387" spans="1:40" s="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20"/>
      <c r="AL387" s="20"/>
      <c r="AM387" s="20"/>
      <c r="AN387" s="20"/>
    </row>
    <row r="388" spans="1:40" s="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20"/>
      <c r="AL388" s="20"/>
      <c r="AM388" s="20"/>
      <c r="AN388" s="20"/>
    </row>
    <row r="389" spans="1:40" s="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20"/>
      <c r="AL389" s="20"/>
      <c r="AM389" s="20"/>
      <c r="AN389" s="20"/>
    </row>
    <row r="390" spans="1:40" s="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20"/>
      <c r="AL390" s="20"/>
      <c r="AM390" s="20"/>
      <c r="AN390" s="20"/>
    </row>
    <row r="391" spans="1:40" s="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20"/>
      <c r="AL391" s="20"/>
      <c r="AM391" s="20"/>
      <c r="AN391" s="20"/>
    </row>
    <row r="392" spans="1:40" s="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20"/>
      <c r="AL392" s="20"/>
      <c r="AM392" s="20"/>
      <c r="AN392" s="20"/>
    </row>
    <row r="393" spans="1:40" s="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20"/>
      <c r="AL393" s="20"/>
      <c r="AM393" s="20"/>
      <c r="AN393" s="20"/>
    </row>
    <row r="394" spans="1:40" s="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20"/>
      <c r="AL394" s="20"/>
      <c r="AM394" s="20"/>
      <c r="AN394" s="20"/>
    </row>
    <row r="395" spans="1:40" s="8" customFormat="1" x14ac:dyDescent="0.2">
      <c r="A395" s="3"/>
      <c r="B395" s="3"/>
      <c r="C395" s="3"/>
      <c r="D395" s="3"/>
      <c r="E395" s="3"/>
      <c r="F395" s="3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</row>
    <row r="396" spans="1:40" s="8" customFormat="1" x14ac:dyDescent="0.2">
      <c r="A396" s="3"/>
      <c r="B396" s="3"/>
      <c r="C396" s="3"/>
      <c r="D396" s="3"/>
      <c r="E396" s="3"/>
      <c r="F396" s="3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</row>
    <row r="397" spans="1:40" s="8" customFormat="1" x14ac:dyDescent="0.2">
      <c r="A397" s="3"/>
      <c r="B397" s="3"/>
      <c r="C397" s="3"/>
      <c r="D397" s="3"/>
      <c r="E397" s="3"/>
      <c r="F397" s="3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</row>
    <row r="398" spans="1:40" s="8" customFormat="1" x14ac:dyDescent="0.2">
      <c r="A398" s="3"/>
      <c r="B398" s="3"/>
      <c r="C398" s="3"/>
      <c r="D398" s="3"/>
      <c r="E398" s="3"/>
      <c r="F398" s="3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</row>
    <row r="399" spans="1:40" s="8" customFormat="1" x14ac:dyDescent="0.2">
      <c r="A399" s="3"/>
      <c r="B399" s="3"/>
      <c r="C399" s="3"/>
      <c r="D399" s="3"/>
      <c r="E399" s="3"/>
      <c r="F399" s="3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</row>
    <row r="400" spans="1:40" s="8" customFormat="1" x14ac:dyDescent="0.2">
      <c r="A400" s="3"/>
      <c r="B400" s="3"/>
      <c r="C400" s="3"/>
      <c r="D400" s="3"/>
      <c r="E400" s="3"/>
      <c r="F400" s="3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</row>
    <row r="401" spans="1:40" s="8" customFormat="1" x14ac:dyDescent="0.2">
      <c r="A401" s="3"/>
      <c r="B401" s="3"/>
      <c r="C401" s="3"/>
      <c r="D401" s="3"/>
      <c r="E401" s="3"/>
      <c r="F401" s="3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</row>
    <row r="402" spans="1:40" s="8" customFormat="1" x14ac:dyDescent="0.2">
      <c r="A402" s="3"/>
      <c r="B402" s="3"/>
      <c r="C402" s="3"/>
      <c r="D402" s="3"/>
      <c r="E402" s="3"/>
      <c r="F402" s="3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</row>
    <row r="403" spans="1:40" s="8" customFormat="1" x14ac:dyDescent="0.2">
      <c r="A403" s="3"/>
      <c r="B403" s="3"/>
      <c r="C403" s="3"/>
      <c r="D403" s="3"/>
      <c r="E403" s="3"/>
      <c r="F403" s="3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</row>
    <row r="404" spans="1:40" s="8" customFormat="1" x14ac:dyDescent="0.2">
      <c r="A404" s="3"/>
      <c r="B404" s="3"/>
      <c r="C404" s="3"/>
      <c r="D404" s="3"/>
      <c r="E404" s="3"/>
      <c r="F404" s="3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</row>
    <row r="405" spans="1:40" s="8" customFormat="1" x14ac:dyDescent="0.2">
      <c r="A405" s="3"/>
      <c r="B405" s="3"/>
      <c r="C405" s="3"/>
      <c r="D405" s="3"/>
      <c r="E405" s="3"/>
      <c r="F405" s="3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</row>
    <row r="406" spans="1:40" s="8" customFormat="1" x14ac:dyDescent="0.2">
      <c r="A406" s="3"/>
      <c r="B406" s="3"/>
      <c r="C406" s="3"/>
      <c r="D406" s="3"/>
      <c r="E406" s="3"/>
      <c r="F406" s="3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</row>
    <row r="407" spans="1:40" s="8" customFormat="1" x14ac:dyDescent="0.2">
      <c r="A407" s="3"/>
      <c r="B407" s="3"/>
      <c r="C407" s="3"/>
      <c r="D407" s="3"/>
      <c r="E407" s="3"/>
      <c r="F407" s="3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</row>
    <row r="408" spans="1:40" s="8" customFormat="1" x14ac:dyDescent="0.2">
      <c r="A408" s="3"/>
      <c r="B408" s="3"/>
      <c r="C408" s="3"/>
      <c r="D408" s="3"/>
      <c r="E408" s="3"/>
      <c r="F408" s="3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</row>
    <row r="409" spans="1:40" s="8" customFormat="1" x14ac:dyDescent="0.2">
      <c r="A409" s="3"/>
      <c r="B409" s="3"/>
      <c r="C409" s="3"/>
      <c r="D409" s="3"/>
      <c r="E409" s="3"/>
      <c r="F409" s="3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</row>
    <row r="410" spans="1:40" s="8" customFormat="1" x14ac:dyDescent="0.2">
      <c r="A410" s="3"/>
      <c r="B410" s="3"/>
      <c r="C410" s="3"/>
      <c r="D410" s="3"/>
      <c r="E410" s="3"/>
      <c r="F410" s="3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</row>
    <row r="411" spans="1:40" s="8" customFormat="1" x14ac:dyDescent="0.2">
      <c r="A411" s="3"/>
      <c r="B411" s="3"/>
      <c r="C411" s="3"/>
      <c r="D411" s="3"/>
      <c r="E411" s="3"/>
      <c r="F411" s="3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</row>
    <row r="412" spans="1:40" s="8" customFormat="1" x14ac:dyDescent="0.2">
      <c r="A412" s="3"/>
      <c r="B412" s="3"/>
      <c r="C412" s="3"/>
      <c r="D412" s="3"/>
      <c r="E412" s="3"/>
      <c r="F412" s="3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</row>
    <row r="413" spans="1:40" s="8" customFormat="1" x14ac:dyDescent="0.2">
      <c r="A413" s="3"/>
      <c r="B413" s="3"/>
      <c r="C413" s="3"/>
      <c r="D413" s="3"/>
      <c r="E413" s="3"/>
      <c r="F413" s="3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</row>
    <row r="414" spans="1:40" s="8" customFormat="1" x14ac:dyDescent="0.2">
      <c r="A414" s="3"/>
      <c r="B414" s="3"/>
      <c r="C414" s="3"/>
      <c r="D414" s="3"/>
      <c r="E414" s="3"/>
      <c r="F414" s="3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</row>
    <row r="415" spans="1:40" s="8" customFormat="1" x14ac:dyDescent="0.2">
      <c r="A415" s="3"/>
      <c r="B415" s="3"/>
      <c r="C415" s="3"/>
      <c r="D415" s="3"/>
      <c r="E415" s="3"/>
      <c r="F415" s="3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</row>
    <row r="416" spans="1:40" s="8" customFormat="1" x14ac:dyDescent="0.2">
      <c r="A416" s="3"/>
      <c r="B416" s="3"/>
      <c r="C416" s="3"/>
      <c r="D416" s="3"/>
      <c r="E416" s="3"/>
      <c r="F416" s="3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</row>
    <row r="417" spans="1:40" s="8" customFormat="1" x14ac:dyDescent="0.2">
      <c r="A417" s="3"/>
      <c r="B417" s="3"/>
      <c r="C417" s="3"/>
      <c r="D417" s="3"/>
      <c r="E417" s="3"/>
      <c r="F417" s="3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</row>
    <row r="418" spans="1:40" s="8" customFormat="1" x14ac:dyDescent="0.2">
      <c r="A418" s="3"/>
      <c r="B418" s="3"/>
      <c r="C418" s="3"/>
      <c r="D418" s="3"/>
      <c r="E418" s="3"/>
      <c r="F418" s="3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</row>
    <row r="419" spans="1:40" s="8" customFormat="1" x14ac:dyDescent="0.2">
      <c r="A419" s="3"/>
      <c r="B419" s="3"/>
      <c r="C419" s="3"/>
      <c r="D419" s="3"/>
      <c r="E419" s="3"/>
      <c r="F419" s="3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</row>
    <row r="420" spans="1:40" s="8" customFormat="1" x14ac:dyDescent="0.2">
      <c r="A420" s="3"/>
      <c r="B420" s="3"/>
      <c r="C420" s="3"/>
      <c r="D420" s="3"/>
      <c r="E420" s="3"/>
      <c r="F420" s="3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</row>
    <row r="421" spans="1:40" s="8" customFormat="1" x14ac:dyDescent="0.2">
      <c r="A421" s="3"/>
      <c r="B421" s="3"/>
      <c r="C421" s="3"/>
      <c r="D421" s="3"/>
      <c r="E421" s="3"/>
      <c r="F421" s="3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</row>
    <row r="422" spans="1:40" s="8" customFormat="1" x14ac:dyDescent="0.2">
      <c r="A422" s="3"/>
      <c r="B422" s="3"/>
      <c r="C422" s="3"/>
      <c r="D422" s="3"/>
      <c r="E422" s="3"/>
      <c r="F422" s="3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</row>
    <row r="423" spans="1:40" s="8" customFormat="1" x14ac:dyDescent="0.2">
      <c r="A423" s="3"/>
      <c r="B423" s="3"/>
      <c r="C423" s="3"/>
      <c r="D423" s="3"/>
      <c r="E423" s="3"/>
      <c r="F423" s="3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</row>
    <row r="424" spans="1:40" s="8" customFormat="1" x14ac:dyDescent="0.2">
      <c r="A424" s="3"/>
      <c r="B424" s="3"/>
      <c r="C424" s="3"/>
      <c r="D424" s="3"/>
      <c r="E424" s="3"/>
      <c r="F424" s="3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</row>
    <row r="425" spans="1:40" s="8" customFormat="1" x14ac:dyDescent="0.2">
      <c r="A425" s="3"/>
      <c r="B425" s="3"/>
      <c r="C425" s="3"/>
      <c r="D425" s="3"/>
      <c r="E425" s="3"/>
      <c r="F425" s="3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</row>
    <row r="426" spans="1:40" s="8" customFormat="1" x14ac:dyDescent="0.2">
      <c r="A426" s="3"/>
      <c r="B426" s="3"/>
      <c r="C426" s="3"/>
      <c r="D426" s="3"/>
      <c r="E426" s="3"/>
      <c r="F426" s="3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</row>
    <row r="427" spans="1:40" s="8" customFormat="1" x14ac:dyDescent="0.2">
      <c r="A427" s="3"/>
      <c r="B427" s="3"/>
      <c r="C427" s="3"/>
      <c r="D427" s="3"/>
      <c r="E427" s="3"/>
      <c r="F427" s="3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</row>
    <row r="428" spans="1:40" s="8" customFormat="1" x14ac:dyDescent="0.2">
      <c r="A428" s="3"/>
      <c r="B428" s="3"/>
      <c r="C428" s="3"/>
      <c r="D428" s="3"/>
      <c r="E428" s="3"/>
      <c r="F428" s="3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</row>
    <row r="429" spans="1:40" s="8" customFormat="1" x14ac:dyDescent="0.2">
      <c r="A429" s="3"/>
      <c r="B429" s="3"/>
      <c r="C429" s="3"/>
      <c r="D429" s="3"/>
      <c r="E429" s="3"/>
      <c r="F429" s="3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</row>
    <row r="430" spans="1:40" s="8" customFormat="1" x14ac:dyDescent="0.2">
      <c r="A430" s="3"/>
      <c r="B430" s="3"/>
      <c r="C430" s="3"/>
      <c r="D430" s="3"/>
      <c r="E430" s="3"/>
      <c r="F430" s="3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</row>
    <row r="431" spans="1:40" s="8" customFormat="1" x14ac:dyDescent="0.2">
      <c r="A431" s="3"/>
      <c r="B431" s="3"/>
      <c r="C431" s="3"/>
      <c r="D431" s="3"/>
      <c r="E431" s="3"/>
      <c r="F431" s="3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</row>
    <row r="432" spans="1:40" s="8" customFormat="1" x14ac:dyDescent="0.2">
      <c r="A432" s="3"/>
      <c r="B432" s="3"/>
      <c r="C432" s="3"/>
      <c r="D432" s="3"/>
      <c r="E432" s="3"/>
      <c r="F432" s="3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</row>
    <row r="433" spans="1:40" s="8" customFormat="1" x14ac:dyDescent="0.2">
      <c r="A433" s="3"/>
      <c r="B433" s="3"/>
      <c r="C433" s="3"/>
      <c r="D433" s="3"/>
      <c r="E433" s="3"/>
      <c r="F433" s="3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</row>
    <row r="434" spans="1:40" s="8" customFormat="1" x14ac:dyDescent="0.2">
      <c r="A434" s="3"/>
      <c r="B434" s="3"/>
      <c r="C434" s="3"/>
      <c r="D434" s="3"/>
      <c r="E434" s="3"/>
      <c r="F434" s="3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</row>
    <row r="435" spans="1:40" s="8" customFormat="1" x14ac:dyDescent="0.2">
      <c r="A435" s="3"/>
      <c r="B435" s="3"/>
      <c r="C435" s="3"/>
      <c r="D435" s="3"/>
      <c r="E435" s="3"/>
      <c r="F435" s="3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</row>
    <row r="436" spans="1:40" s="8" customFormat="1" x14ac:dyDescent="0.2">
      <c r="A436" s="3"/>
      <c r="B436" s="3"/>
      <c r="C436" s="3"/>
      <c r="D436" s="3"/>
      <c r="E436" s="3"/>
      <c r="F436" s="3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</row>
    <row r="437" spans="1:40" s="8" customFormat="1" x14ac:dyDescent="0.2">
      <c r="A437" s="3"/>
      <c r="B437" s="3"/>
      <c r="C437" s="3"/>
      <c r="D437" s="3"/>
      <c r="E437" s="3"/>
      <c r="F437" s="3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</row>
    <row r="438" spans="1:40" s="8" customFormat="1" x14ac:dyDescent="0.2">
      <c r="A438" s="3"/>
      <c r="B438" s="3"/>
      <c r="C438" s="3"/>
      <c r="D438" s="3"/>
      <c r="E438" s="3"/>
      <c r="F438" s="3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</row>
    <row r="439" spans="1:40" s="8" customFormat="1" x14ac:dyDescent="0.2">
      <c r="A439" s="3"/>
      <c r="B439" s="3"/>
      <c r="C439" s="3"/>
      <c r="D439" s="3"/>
      <c r="E439" s="3"/>
      <c r="F439" s="3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</row>
    <row r="440" spans="1:40" s="8" customFormat="1" x14ac:dyDescent="0.2">
      <c r="A440" s="3"/>
      <c r="B440" s="3"/>
      <c r="C440" s="3"/>
      <c r="D440" s="3"/>
      <c r="E440" s="3"/>
      <c r="F440" s="3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</row>
    <row r="441" spans="1:40" s="8" customFormat="1" x14ac:dyDescent="0.2">
      <c r="A441" s="3"/>
      <c r="B441" s="3"/>
      <c r="C441" s="3"/>
      <c r="D441" s="3"/>
      <c r="E441" s="3"/>
      <c r="F441" s="3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</row>
    <row r="442" spans="1:40" s="8" customFormat="1" x14ac:dyDescent="0.2">
      <c r="A442" s="3"/>
      <c r="B442" s="3"/>
      <c r="C442" s="3"/>
      <c r="D442" s="3"/>
      <c r="E442" s="3"/>
      <c r="F442" s="3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</row>
    <row r="443" spans="1:40" s="8" customFormat="1" x14ac:dyDescent="0.2">
      <c r="A443" s="3"/>
      <c r="B443" s="3"/>
      <c r="C443" s="3"/>
      <c r="D443" s="3"/>
      <c r="E443" s="3"/>
      <c r="F443" s="3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</row>
    <row r="444" spans="1:40" s="8" customFormat="1" x14ac:dyDescent="0.2">
      <c r="A444" s="3"/>
      <c r="B444" s="3"/>
      <c r="C444" s="3"/>
      <c r="D444" s="3"/>
      <c r="E444" s="3"/>
      <c r="F444" s="3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</row>
    <row r="445" spans="1:40" s="8" customFormat="1" x14ac:dyDescent="0.2">
      <c r="A445" s="3"/>
      <c r="B445" s="3"/>
      <c r="C445" s="3"/>
      <c r="D445" s="3"/>
      <c r="E445" s="3"/>
      <c r="F445" s="3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</row>
    <row r="446" spans="1:40" s="8" customFormat="1" x14ac:dyDescent="0.2">
      <c r="A446" s="3"/>
      <c r="B446" s="3"/>
      <c r="C446" s="3"/>
      <c r="D446" s="3"/>
      <c r="E446" s="3"/>
      <c r="F446" s="3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</row>
    <row r="447" spans="1:40" s="8" customFormat="1" x14ac:dyDescent="0.2">
      <c r="A447" s="3"/>
      <c r="B447" s="3"/>
      <c r="C447" s="3"/>
      <c r="D447" s="3"/>
      <c r="E447" s="3"/>
      <c r="F447" s="3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</row>
    <row r="448" spans="1:40" s="8" customFormat="1" x14ac:dyDescent="0.2">
      <c r="A448" s="3"/>
      <c r="B448" s="3"/>
      <c r="C448" s="3"/>
      <c r="D448" s="3"/>
      <c r="E448" s="3"/>
      <c r="F448" s="3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</row>
    <row r="449" spans="1:40" s="8" customFormat="1" x14ac:dyDescent="0.2">
      <c r="A449" s="3"/>
      <c r="B449" s="3"/>
      <c r="C449" s="3"/>
      <c r="D449" s="3"/>
      <c r="E449" s="3"/>
      <c r="F449" s="3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</row>
    <row r="450" spans="1:40" s="8" customFormat="1" x14ac:dyDescent="0.2">
      <c r="A450" s="3"/>
      <c r="B450" s="3"/>
      <c r="C450" s="3"/>
      <c r="D450" s="3"/>
      <c r="E450" s="3"/>
      <c r="F450" s="3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</row>
    <row r="451" spans="1:40" s="8" customFormat="1" x14ac:dyDescent="0.2">
      <c r="A451" s="3"/>
      <c r="B451" s="3"/>
      <c r="C451" s="3"/>
      <c r="D451" s="3"/>
      <c r="E451" s="3"/>
      <c r="F451" s="3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</row>
    <row r="452" spans="1:40" s="8" customFormat="1" x14ac:dyDescent="0.2">
      <c r="A452" s="3"/>
      <c r="B452" s="3"/>
      <c r="C452" s="3"/>
      <c r="D452" s="3"/>
      <c r="E452" s="3"/>
      <c r="F452" s="3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</row>
    <row r="453" spans="1:40" s="8" customFormat="1" x14ac:dyDescent="0.2">
      <c r="A453" s="3"/>
      <c r="B453" s="3"/>
      <c r="C453" s="3"/>
      <c r="D453" s="3"/>
      <c r="E453" s="3"/>
      <c r="F453" s="3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</row>
    <row r="454" spans="1:40" s="8" customFormat="1" x14ac:dyDescent="0.2">
      <c r="A454" s="3"/>
      <c r="B454" s="3"/>
      <c r="C454" s="3"/>
      <c r="D454" s="3"/>
      <c r="E454" s="3"/>
      <c r="F454" s="3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</row>
    <row r="455" spans="1:40" s="8" customFormat="1" x14ac:dyDescent="0.2">
      <c r="A455" s="3"/>
      <c r="B455" s="3"/>
      <c r="C455" s="3"/>
      <c r="D455" s="3"/>
      <c r="E455" s="3"/>
      <c r="F455" s="3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</row>
    <row r="456" spans="1:40" s="8" customFormat="1" x14ac:dyDescent="0.2">
      <c r="A456" s="3"/>
      <c r="B456" s="3"/>
      <c r="C456" s="3"/>
      <c r="D456" s="3"/>
      <c r="E456" s="3"/>
      <c r="F456" s="3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</row>
    <row r="457" spans="1:40" s="8" customFormat="1" x14ac:dyDescent="0.2">
      <c r="A457" s="3"/>
      <c r="B457" s="3"/>
      <c r="C457" s="3"/>
      <c r="D457" s="3"/>
      <c r="E457" s="3"/>
      <c r="F457" s="3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</row>
    <row r="458" spans="1:40" s="8" customFormat="1" x14ac:dyDescent="0.2">
      <c r="A458" s="3"/>
      <c r="B458" s="3"/>
      <c r="C458" s="3"/>
      <c r="D458" s="3"/>
      <c r="E458" s="3"/>
      <c r="F458" s="3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</row>
    <row r="459" spans="1:40" s="8" customFormat="1" x14ac:dyDescent="0.2">
      <c r="A459" s="3"/>
      <c r="B459" s="3"/>
      <c r="C459" s="3"/>
      <c r="D459" s="3"/>
      <c r="E459" s="3"/>
      <c r="F459" s="3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</row>
    <row r="460" spans="1:40" s="8" customFormat="1" x14ac:dyDescent="0.2">
      <c r="A460" s="3"/>
      <c r="B460" s="3"/>
      <c r="C460" s="3"/>
      <c r="D460" s="3"/>
      <c r="E460" s="3"/>
      <c r="F460" s="3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</row>
    <row r="461" spans="1:40" s="8" customFormat="1" x14ac:dyDescent="0.2">
      <c r="A461" s="3"/>
      <c r="B461" s="3"/>
      <c r="C461" s="3"/>
      <c r="D461" s="3"/>
      <c r="E461" s="3"/>
      <c r="F461" s="3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</row>
    <row r="462" spans="1:40" s="8" customFormat="1" x14ac:dyDescent="0.2">
      <c r="A462" s="3"/>
      <c r="B462" s="3"/>
      <c r="C462" s="3"/>
      <c r="D462" s="3"/>
      <c r="E462" s="3"/>
      <c r="F462" s="3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</row>
    <row r="463" spans="1:40" s="8" customFormat="1" x14ac:dyDescent="0.2">
      <c r="A463" s="3"/>
      <c r="B463" s="3"/>
      <c r="C463" s="3"/>
      <c r="D463" s="3"/>
      <c r="E463" s="3"/>
      <c r="F463" s="3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</row>
    <row r="464" spans="1:40" s="8" customFormat="1" x14ac:dyDescent="0.2">
      <c r="A464" s="3"/>
      <c r="B464" s="3"/>
      <c r="C464" s="3"/>
      <c r="D464" s="3"/>
      <c r="E464" s="3"/>
      <c r="F464" s="3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</row>
    <row r="465" spans="1:40" s="8" customFormat="1" x14ac:dyDescent="0.2">
      <c r="A465" s="3"/>
      <c r="B465" s="3"/>
      <c r="C465" s="3"/>
      <c r="D465" s="3"/>
      <c r="E465" s="3"/>
      <c r="F465" s="3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</row>
    <row r="466" spans="1:40" s="8" customFormat="1" x14ac:dyDescent="0.2">
      <c r="A466" s="3"/>
      <c r="B466" s="3"/>
      <c r="C466" s="3"/>
      <c r="D466" s="3"/>
      <c r="E466" s="3"/>
      <c r="F466" s="3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</row>
    <row r="467" spans="1:40" s="8" customFormat="1" x14ac:dyDescent="0.2">
      <c r="A467" s="3"/>
      <c r="B467" s="3"/>
      <c r="C467" s="3"/>
      <c r="D467" s="3"/>
      <c r="E467" s="3"/>
      <c r="F467" s="3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</row>
    <row r="468" spans="1:40" s="8" customFormat="1" x14ac:dyDescent="0.2">
      <c r="A468" s="3"/>
      <c r="B468" s="3"/>
      <c r="C468" s="3"/>
      <c r="D468" s="3"/>
      <c r="E468" s="3"/>
      <c r="F468" s="3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</row>
    <row r="469" spans="1:40" s="8" customFormat="1" x14ac:dyDescent="0.2">
      <c r="A469" s="3"/>
      <c r="B469" s="3"/>
      <c r="C469" s="3"/>
      <c r="D469" s="3"/>
      <c r="E469" s="3"/>
      <c r="F469" s="3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</row>
    <row r="470" spans="1:40" s="8" customFormat="1" x14ac:dyDescent="0.2">
      <c r="A470" s="3"/>
      <c r="B470" s="3"/>
      <c r="C470" s="3"/>
      <c r="D470" s="3"/>
      <c r="E470" s="3"/>
      <c r="F470" s="3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</row>
    <row r="471" spans="1:40" s="8" customFormat="1" x14ac:dyDescent="0.2">
      <c r="A471" s="3"/>
      <c r="B471" s="3"/>
      <c r="C471" s="3"/>
      <c r="D471" s="3"/>
      <c r="E471" s="3"/>
      <c r="F471" s="3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</row>
    <row r="472" spans="1:40" s="8" customFormat="1" x14ac:dyDescent="0.2">
      <c r="A472" s="3"/>
      <c r="B472" s="3"/>
      <c r="C472" s="3"/>
      <c r="D472" s="3"/>
      <c r="E472" s="3"/>
      <c r="F472" s="3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</row>
    <row r="473" spans="1:40" s="8" customFormat="1" x14ac:dyDescent="0.2">
      <c r="A473" s="3"/>
      <c r="B473" s="3"/>
      <c r="C473" s="3"/>
      <c r="D473" s="3"/>
      <c r="E473" s="3"/>
      <c r="F473" s="3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</row>
    <row r="474" spans="1:40" s="8" customFormat="1" x14ac:dyDescent="0.2">
      <c r="A474" s="3"/>
      <c r="B474" s="3"/>
      <c r="C474" s="3"/>
      <c r="D474" s="3"/>
      <c r="E474" s="3"/>
      <c r="F474" s="3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</row>
    <row r="475" spans="1:40" s="8" customFormat="1" x14ac:dyDescent="0.2">
      <c r="A475" s="3"/>
      <c r="B475" s="3"/>
      <c r="C475" s="3"/>
      <c r="D475" s="3"/>
      <c r="E475" s="3"/>
      <c r="F475" s="3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</row>
    <row r="476" spans="1:40" s="8" customFormat="1" x14ac:dyDescent="0.2">
      <c r="A476" s="3"/>
      <c r="B476" s="3"/>
      <c r="C476" s="3"/>
      <c r="D476" s="3"/>
      <c r="E476" s="3"/>
      <c r="F476" s="3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</row>
    <row r="477" spans="1:40" s="8" customFormat="1" x14ac:dyDescent="0.2">
      <c r="A477" s="3"/>
      <c r="B477" s="3"/>
      <c r="C477" s="3"/>
      <c r="D477" s="3"/>
      <c r="E477" s="3"/>
      <c r="F477" s="3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</row>
    <row r="478" spans="1:40" s="8" customFormat="1" x14ac:dyDescent="0.2">
      <c r="A478" s="3"/>
      <c r="B478" s="3"/>
      <c r="C478" s="3"/>
      <c r="D478" s="3"/>
      <c r="E478" s="3"/>
      <c r="F478" s="3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</row>
    <row r="479" spans="1:40" s="8" customFormat="1" x14ac:dyDescent="0.2">
      <c r="A479" s="3"/>
      <c r="B479" s="3"/>
      <c r="C479" s="3"/>
      <c r="D479" s="3"/>
      <c r="E479" s="3"/>
      <c r="F479" s="3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</row>
    <row r="480" spans="1:40" s="8" customFormat="1" x14ac:dyDescent="0.2">
      <c r="A480" s="3"/>
      <c r="B480" s="3"/>
      <c r="C480" s="3"/>
      <c r="D480" s="3"/>
      <c r="E480" s="3"/>
      <c r="F480" s="3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</row>
    <row r="481" spans="1:40" s="8" customFormat="1" x14ac:dyDescent="0.2">
      <c r="A481" s="3"/>
      <c r="B481" s="3"/>
      <c r="C481" s="3"/>
      <c r="D481" s="3"/>
      <c r="E481" s="3"/>
      <c r="F481" s="3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</row>
    <row r="482" spans="1:40" s="8" customFormat="1" x14ac:dyDescent="0.2">
      <c r="A482" s="3"/>
      <c r="B482" s="3"/>
      <c r="C482" s="3"/>
      <c r="D482" s="3"/>
      <c r="E482" s="3"/>
      <c r="F482" s="3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</row>
    <row r="483" spans="1:40" s="8" customFormat="1" x14ac:dyDescent="0.2">
      <c r="A483" s="3"/>
      <c r="B483" s="3"/>
      <c r="C483" s="3"/>
      <c r="D483" s="3"/>
      <c r="E483" s="3"/>
      <c r="F483" s="3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</row>
    <row r="484" spans="1:40" s="8" customFormat="1" x14ac:dyDescent="0.2">
      <c r="A484" s="3"/>
      <c r="B484" s="3"/>
      <c r="C484" s="3"/>
      <c r="D484" s="3"/>
      <c r="E484" s="3"/>
      <c r="F484" s="3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</row>
    <row r="485" spans="1:40" s="8" customFormat="1" x14ac:dyDescent="0.2">
      <c r="A485" s="3"/>
      <c r="B485" s="3"/>
      <c r="C485" s="3"/>
      <c r="D485" s="3"/>
      <c r="E485" s="3"/>
      <c r="F485" s="3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</row>
    <row r="486" spans="1:40" s="8" customFormat="1" x14ac:dyDescent="0.2">
      <c r="A486" s="3"/>
      <c r="B486" s="3"/>
      <c r="C486" s="3"/>
      <c r="D486" s="3"/>
      <c r="E486" s="3"/>
      <c r="F486" s="3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</row>
    <row r="487" spans="1:40" s="8" customFormat="1" x14ac:dyDescent="0.2">
      <c r="A487" s="3"/>
      <c r="B487" s="3"/>
      <c r="C487" s="3"/>
      <c r="D487" s="3"/>
      <c r="E487" s="3"/>
      <c r="F487" s="3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</row>
    <row r="488" spans="1:40" s="8" customFormat="1" x14ac:dyDescent="0.2">
      <c r="A488" s="3"/>
      <c r="B488" s="3"/>
      <c r="C488" s="3"/>
      <c r="D488" s="3"/>
      <c r="E488" s="3"/>
      <c r="F488" s="3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</row>
    <row r="489" spans="1:40" s="8" customFormat="1" x14ac:dyDescent="0.2">
      <c r="A489" s="3"/>
      <c r="B489" s="3"/>
      <c r="C489" s="3"/>
      <c r="D489" s="3"/>
      <c r="E489" s="3"/>
      <c r="F489" s="3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</row>
    <row r="490" spans="1:40" s="8" customFormat="1" x14ac:dyDescent="0.2">
      <c r="A490" s="3"/>
      <c r="B490" s="3"/>
      <c r="C490" s="3"/>
      <c r="D490" s="3"/>
      <c r="E490" s="3"/>
      <c r="F490" s="3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</row>
    <row r="491" spans="1:40" s="8" customFormat="1" x14ac:dyDescent="0.2">
      <c r="A491" s="3"/>
      <c r="B491" s="3"/>
      <c r="C491" s="3"/>
      <c r="D491" s="3"/>
      <c r="E491" s="3"/>
      <c r="F491" s="3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</row>
    <row r="492" spans="1:40" s="8" customFormat="1" x14ac:dyDescent="0.2">
      <c r="A492" s="3"/>
      <c r="B492" s="3"/>
      <c r="C492" s="3"/>
      <c r="D492" s="3"/>
      <c r="E492" s="3"/>
      <c r="F492" s="3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</row>
    <row r="493" spans="1:40" s="8" customFormat="1" x14ac:dyDescent="0.2">
      <c r="A493" s="3"/>
      <c r="B493" s="3"/>
      <c r="C493" s="3"/>
      <c r="D493" s="3"/>
      <c r="E493" s="3"/>
      <c r="F493" s="3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</row>
    <row r="494" spans="1:40" s="8" customFormat="1" x14ac:dyDescent="0.2">
      <c r="A494" s="3"/>
      <c r="B494" s="3"/>
      <c r="C494" s="3"/>
      <c r="D494" s="3"/>
      <c r="E494" s="3"/>
      <c r="F494" s="3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</row>
    <row r="495" spans="1:40" s="8" customFormat="1" x14ac:dyDescent="0.2">
      <c r="A495" s="3"/>
      <c r="B495" s="3"/>
      <c r="C495" s="3"/>
      <c r="D495" s="3"/>
      <c r="E495" s="3"/>
      <c r="F495" s="3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</row>
    <row r="496" spans="1:40" s="8" customFormat="1" x14ac:dyDescent="0.2">
      <c r="A496" s="3"/>
      <c r="B496" s="3"/>
      <c r="C496" s="3"/>
      <c r="D496" s="3"/>
      <c r="E496" s="3"/>
      <c r="F496" s="3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</row>
    <row r="497" spans="1:40" s="8" customFormat="1" x14ac:dyDescent="0.2">
      <c r="A497" s="3"/>
      <c r="B497" s="3"/>
      <c r="C497" s="3"/>
      <c r="D497" s="3"/>
      <c r="E497" s="3"/>
      <c r="F497" s="3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</row>
    <row r="498" spans="1:40" s="8" customFormat="1" x14ac:dyDescent="0.2">
      <c r="A498" s="3"/>
      <c r="B498" s="3"/>
      <c r="C498" s="3"/>
      <c r="D498" s="3"/>
      <c r="E498" s="3"/>
      <c r="F498" s="3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</row>
    <row r="499" spans="1:40" s="8" customFormat="1" x14ac:dyDescent="0.2">
      <c r="A499" s="3"/>
      <c r="B499" s="3"/>
      <c r="C499" s="3"/>
      <c r="D499" s="3"/>
      <c r="E499" s="3"/>
      <c r="F499" s="3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</row>
    <row r="500" spans="1:40" s="8" customFormat="1" x14ac:dyDescent="0.2">
      <c r="A500" s="3"/>
      <c r="B500" s="3"/>
      <c r="C500" s="3"/>
      <c r="D500" s="3"/>
      <c r="E500" s="3"/>
      <c r="F500" s="3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</row>
    <row r="501" spans="1:40" s="8" customFormat="1" x14ac:dyDescent="0.2">
      <c r="A501" s="3"/>
      <c r="B501" s="3"/>
      <c r="C501" s="3"/>
      <c r="D501" s="3"/>
      <c r="E501" s="3"/>
      <c r="F501" s="3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</row>
    <row r="502" spans="1:40" s="8" customFormat="1" x14ac:dyDescent="0.2">
      <c r="A502" s="3"/>
      <c r="B502" s="3"/>
      <c r="C502" s="3"/>
      <c r="D502" s="3"/>
      <c r="E502" s="3"/>
      <c r="F502" s="3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</row>
    <row r="503" spans="1:40" s="8" customFormat="1" x14ac:dyDescent="0.2">
      <c r="A503" s="3"/>
      <c r="B503" s="3"/>
      <c r="C503" s="3"/>
      <c r="D503" s="3"/>
      <c r="E503" s="3"/>
      <c r="F503" s="3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</row>
    <row r="504" spans="1:40" s="8" customFormat="1" x14ac:dyDescent="0.2">
      <c r="A504" s="3"/>
      <c r="B504" s="3"/>
      <c r="C504" s="3"/>
      <c r="D504" s="3"/>
      <c r="E504" s="3"/>
      <c r="F504" s="3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</row>
    <row r="505" spans="1:40" s="8" customFormat="1" x14ac:dyDescent="0.2">
      <c r="A505" s="3"/>
      <c r="B505" s="3"/>
      <c r="C505" s="3"/>
      <c r="D505" s="3"/>
      <c r="E505" s="3"/>
      <c r="F505" s="3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</row>
    <row r="506" spans="1:40" s="8" customFormat="1" x14ac:dyDescent="0.2">
      <c r="A506" s="3"/>
      <c r="B506" s="3"/>
      <c r="C506" s="3"/>
      <c r="D506" s="3"/>
      <c r="E506" s="3"/>
      <c r="F506" s="3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</row>
    <row r="507" spans="1:40" s="8" customFormat="1" x14ac:dyDescent="0.2">
      <c r="A507" s="3"/>
      <c r="B507" s="3"/>
      <c r="C507" s="3"/>
      <c r="D507" s="3"/>
      <c r="E507" s="3"/>
      <c r="F507" s="3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</row>
    <row r="508" spans="1:40" s="8" customFormat="1" x14ac:dyDescent="0.2">
      <c r="A508" s="3"/>
      <c r="B508" s="3"/>
      <c r="C508" s="3"/>
      <c r="D508" s="3"/>
      <c r="E508" s="3"/>
      <c r="F508" s="3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</row>
    <row r="509" spans="1:40" s="8" customFormat="1" x14ac:dyDescent="0.2">
      <c r="A509" s="3"/>
      <c r="B509" s="3"/>
      <c r="C509" s="3"/>
      <c r="D509" s="3"/>
      <c r="E509" s="3"/>
      <c r="F509" s="3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</row>
    <row r="510" spans="1:40" s="8" customFormat="1" x14ac:dyDescent="0.2">
      <c r="A510" s="3"/>
      <c r="B510" s="3"/>
      <c r="C510" s="3"/>
      <c r="D510" s="3"/>
      <c r="E510" s="3"/>
      <c r="F510" s="3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</row>
    <row r="511" spans="1:40" s="8" customFormat="1" x14ac:dyDescent="0.2">
      <c r="A511" s="3"/>
      <c r="B511" s="3"/>
      <c r="C511" s="3"/>
      <c r="D511" s="3"/>
      <c r="E511" s="3"/>
      <c r="F511" s="3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</row>
    <row r="512" spans="1:40" s="8" customFormat="1" x14ac:dyDescent="0.2">
      <c r="A512" s="3"/>
      <c r="B512" s="3"/>
      <c r="C512" s="3"/>
      <c r="D512" s="3"/>
      <c r="E512" s="3"/>
      <c r="F512" s="3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</row>
    <row r="513" spans="1:40" s="8" customFormat="1" x14ac:dyDescent="0.2">
      <c r="A513" s="3"/>
      <c r="B513" s="3"/>
      <c r="C513" s="3"/>
      <c r="D513" s="3"/>
      <c r="E513" s="3"/>
      <c r="F513" s="3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</row>
    <row r="514" spans="1:40" s="8" customFormat="1" x14ac:dyDescent="0.2">
      <c r="A514" s="3"/>
      <c r="B514" s="3"/>
      <c r="C514" s="3"/>
      <c r="D514" s="3"/>
      <c r="E514" s="3"/>
      <c r="F514" s="3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</row>
    <row r="515" spans="1:40" s="8" customFormat="1" x14ac:dyDescent="0.2">
      <c r="A515" s="3"/>
      <c r="B515" s="3"/>
      <c r="C515" s="3"/>
      <c r="D515" s="3"/>
      <c r="E515" s="3"/>
      <c r="F515" s="3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</row>
    <row r="516" spans="1:40" s="8" customFormat="1" x14ac:dyDescent="0.2">
      <c r="A516" s="3"/>
      <c r="B516" s="3"/>
      <c r="C516" s="3"/>
      <c r="D516" s="3"/>
      <c r="E516" s="3"/>
      <c r="F516" s="3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</row>
    <row r="517" spans="1:40" s="8" customFormat="1" x14ac:dyDescent="0.2">
      <c r="A517" s="3"/>
      <c r="B517" s="3"/>
      <c r="C517" s="3"/>
      <c r="D517" s="3"/>
      <c r="E517" s="3"/>
      <c r="F517" s="3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</row>
    <row r="518" spans="1:40" s="8" customFormat="1" x14ac:dyDescent="0.2">
      <c r="A518" s="3"/>
      <c r="B518" s="3"/>
      <c r="C518" s="3"/>
      <c r="D518" s="3"/>
      <c r="E518" s="3"/>
      <c r="F518" s="3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</row>
    <row r="519" spans="1:40" s="8" customFormat="1" x14ac:dyDescent="0.2">
      <c r="A519" s="3"/>
      <c r="B519" s="3"/>
      <c r="C519" s="3"/>
      <c r="D519" s="3"/>
      <c r="E519" s="3"/>
      <c r="F519" s="3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</row>
    <row r="520" spans="1:40" s="8" customFormat="1" x14ac:dyDescent="0.2">
      <c r="A520" s="3"/>
      <c r="B520" s="3"/>
      <c r="C520" s="3"/>
      <c r="D520" s="3"/>
      <c r="E520" s="3"/>
      <c r="F520" s="3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</row>
    <row r="521" spans="1:40" s="8" customFormat="1" x14ac:dyDescent="0.2">
      <c r="A521" s="3"/>
      <c r="B521" s="3"/>
      <c r="C521" s="3"/>
      <c r="D521" s="3"/>
      <c r="E521" s="3"/>
      <c r="F521" s="3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</row>
    <row r="522" spans="1:40" s="8" customFormat="1" x14ac:dyDescent="0.2">
      <c r="A522" s="3"/>
      <c r="B522" s="3"/>
      <c r="C522" s="3"/>
      <c r="D522" s="3"/>
      <c r="E522" s="3"/>
      <c r="F522" s="3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</row>
    <row r="523" spans="1:40" s="8" customFormat="1" x14ac:dyDescent="0.2">
      <c r="A523" s="3"/>
      <c r="B523" s="3"/>
      <c r="C523" s="3"/>
      <c r="D523" s="3"/>
      <c r="E523" s="3"/>
      <c r="F523" s="3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</row>
    <row r="524" spans="1:40" s="8" customFormat="1" x14ac:dyDescent="0.2">
      <c r="A524" s="3"/>
      <c r="B524" s="3"/>
      <c r="C524" s="3"/>
      <c r="D524" s="3"/>
      <c r="E524" s="3"/>
      <c r="F524" s="3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</row>
    <row r="525" spans="1:40" s="8" customFormat="1" x14ac:dyDescent="0.2">
      <c r="A525" s="3"/>
      <c r="B525" s="3"/>
      <c r="C525" s="3"/>
      <c r="D525" s="3"/>
      <c r="E525" s="3"/>
      <c r="F525" s="3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</row>
    <row r="526" spans="1:40" s="8" customFormat="1" x14ac:dyDescent="0.2">
      <c r="A526" s="3"/>
      <c r="B526" s="3"/>
      <c r="C526" s="3"/>
      <c r="D526" s="3"/>
      <c r="E526" s="3"/>
      <c r="F526" s="3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</row>
    <row r="527" spans="1:40" s="8" customFormat="1" x14ac:dyDescent="0.2">
      <c r="A527" s="3"/>
      <c r="B527" s="3"/>
      <c r="C527" s="3"/>
      <c r="D527" s="3"/>
      <c r="E527" s="3"/>
      <c r="F527" s="3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</row>
    <row r="528" spans="1:40" s="8" customFormat="1" x14ac:dyDescent="0.2">
      <c r="A528" s="3"/>
      <c r="B528" s="3"/>
      <c r="C528" s="3"/>
      <c r="D528" s="3"/>
      <c r="E528" s="3"/>
      <c r="F528" s="3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</row>
    <row r="529" spans="1:40" s="8" customFormat="1" x14ac:dyDescent="0.2">
      <c r="A529" s="3"/>
      <c r="B529" s="3"/>
      <c r="C529" s="3"/>
      <c r="D529" s="3"/>
      <c r="E529" s="3"/>
      <c r="F529" s="3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</row>
    <row r="530" spans="1:40" s="8" customFormat="1" x14ac:dyDescent="0.2">
      <c r="A530" s="3"/>
      <c r="B530" s="3"/>
      <c r="C530" s="3"/>
      <c r="D530" s="3"/>
      <c r="E530" s="3"/>
      <c r="F530" s="3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</row>
    <row r="531" spans="1:40" s="8" customFormat="1" x14ac:dyDescent="0.2">
      <c r="A531" s="3"/>
      <c r="B531" s="3"/>
      <c r="C531" s="3"/>
      <c r="D531" s="3"/>
      <c r="E531" s="3"/>
      <c r="F531" s="3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</row>
    <row r="532" spans="1:40" s="8" customFormat="1" x14ac:dyDescent="0.2">
      <c r="A532" s="3"/>
      <c r="B532" s="3"/>
      <c r="C532" s="3"/>
      <c r="D532" s="3"/>
      <c r="E532" s="3"/>
      <c r="F532" s="3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</row>
    <row r="533" spans="1:40" s="8" customFormat="1" x14ac:dyDescent="0.2">
      <c r="A533" s="3"/>
      <c r="B533" s="3"/>
      <c r="C533" s="3"/>
      <c r="D533" s="3"/>
      <c r="E533" s="3"/>
      <c r="F533" s="3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</row>
    <row r="534" spans="1:40" s="8" customFormat="1" x14ac:dyDescent="0.2">
      <c r="A534" s="3"/>
      <c r="B534" s="3"/>
      <c r="C534" s="3"/>
      <c r="D534" s="3"/>
      <c r="E534" s="3"/>
      <c r="F534" s="3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</row>
    <row r="535" spans="1:40" s="8" customFormat="1" x14ac:dyDescent="0.2">
      <c r="A535" s="3"/>
      <c r="B535" s="3"/>
      <c r="C535" s="3"/>
      <c r="D535" s="3"/>
      <c r="E535" s="3"/>
      <c r="F535" s="3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</row>
    <row r="536" spans="1:40" s="8" customFormat="1" x14ac:dyDescent="0.2">
      <c r="A536" s="3"/>
      <c r="B536" s="3"/>
      <c r="C536" s="3"/>
      <c r="D536" s="3"/>
      <c r="E536" s="3"/>
      <c r="F536" s="3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</row>
    <row r="537" spans="1:40" s="8" customFormat="1" x14ac:dyDescent="0.2">
      <c r="A537" s="3"/>
      <c r="B537" s="3"/>
      <c r="C537" s="3"/>
      <c r="D537" s="3"/>
      <c r="E537" s="3"/>
      <c r="F537" s="3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</row>
    <row r="538" spans="1:40" s="8" customFormat="1" x14ac:dyDescent="0.2">
      <c r="A538" s="3"/>
      <c r="B538" s="3"/>
      <c r="C538" s="3"/>
      <c r="D538" s="3"/>
      <c r="E538" s="3"/>
      <c r="F538" s="3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</row>
    <row r="539" spans="1:40" s="8" customFormat="1" x14ac:dyDescent="0.2">
      <c r="A539" s="3"/>
      <c r="B539" s="3"/>
      <c r="C539" s="3"/>
      <c r="D539" s="3"/>
      <c r="E539" s="3"/>
      <c r="F539" s="3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</row>
    <row r="540" spans="1:40" s="8" customFormat="1" x14ac:dyDescent="0.2">
      <c r="A540" s="3"/>
      <c r="B540" s="3"/>
      <c r="C540" s="3"/>
      <c r="D540" s="3"/>
      <c r="E540" s="3"/>
      <c r="F540" s="3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</row>
    <row r="541" spans="1:40" s="8" customFormat="1" x14ac:dyDescent="0.2">
      <c r="A541" s="3"/>
      <c r="B541" s="3"/>
      <c r="C541" s="3"/>
      <c r="D541" s="3"/>
      <c r="E541" s="3"/>
      <c r="F541" s="3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</row>
    <row r="542" spans="1:40" s="8" customFormat="1" x14ac:dyDescent="0.2">
      <c r="A542" s="3"/>
      <c r="B542" s="3"/>
      <c r="C542" s="3"/>
      <c r="D542" s="3"/>
      <c r="E542" s="3"/>
      <c r="F542" s="3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</row>
    <row r="543" spans="1:40" s="8" customFormat="1" x14ac:dyDescent="0.2">
      <c r="A543" s="3"/>
      <c r="B543" s="3"/>
      <c r="C543" s="3"/>
      <c r="D543" s="3"/>
      <c r="E543" s="3"/>
      <c r="F543" s="3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</row>
    <row r="544" spans="1:40" s="8" customFormat="1" x14ac:dyDescent="0.2">
      <c r="A544" s="3"/>
      <c r="B544" s="3"/>
      <c r="C544" s="3"/>
      <c r="D544" s="3"/>
      <c r="E544" s="3"/>
      <c r="F544" s="3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</row>
    <row r="545" spans="1:40" s="8" customFormat="1" x14ac:dyDescent="0.2">
      <c r="A545" s="3"/>
      <c r="B545" s="3"/>
      <c r="C545" s="3"/>
      <c r="D545" s="3"/>
      <c r="E545" s="3"/>
      <c r="F545" s="3"/>
      <c r="Y545" s="20"/>
      <c r="Z545" s="20"/>
      <c r="AA545" s="20"/>
      <c r="AB545" s="20"/>
      <c r="AC545" s="20"/>
      <c r="AD545" s="20"/>
      <c r="AE545" s="20"/>
      <c r="AF545" s="20"/>
      <c r="AG545" s="20"/>
      <c r="AH545" s="20"/>
      <c r="AI545" s="20"/>
      <c r="AJ545" s="20"/>
      <c r="AK545" s="20"/>
      <c r="AL545" s="20"/>
      <c r="AM545" s="20"/>
      <c r="AN545" s="20"/>
    </row>
    <row r="546" spans="1:40" s="8" customFormat="1" x14ac:dyDescent="0.2">
      <c r="A546" s="3"/>
      <c r="B546" s="3"/>
      <c r="C546" s="3"/>
      <c r="D546" s="3"/>
      <c r="E546" s="3"/>
      <c r="F546" s="3"/>
      <c r="Y546" s="20"/>
      <c r="Z546" s="20"/>
      <c r="AA546" s="20"/>
      <c r="AB546" s="20"/>
      <c r="AC546" s="20"/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</row>
    <row r="547" spans="1:40" s="8" customFormat="1" x14ac:dyDescent="0.2">
      <c r="A547" s="3"/>
      <c r="B547" s="3"/>
      <c r="C547" s="3"/>
      <c r="D547" s="3"/>
      <c r="E547" s="3"/>
      <c r="F547" s="3"/>
      <c r="Y547" s="20"/>
      <c r="Z547" s="20"/>
      <c r="AA547" s="20"/>
      <c r="AB547" s="20"/>
      <c r="AC547" s="20"/>
      <c r="AD547" s="20"/>
      <c r="AE547" s="20"/>
      <c r="AF547" s="20"/>
      <c r="AG547" s="20"/>
      <c r="AH547" s="20"/>
      <c r="AI547" s="20"/>
      <c r="AJ547" s="20"/>
      <c r="AK547" s="20"/>
      <c r="AL547" s="20"/>
      <c r="AM547" s="20"/>
      <c r="AN547" s="20"/>
    </row>
    <row r="548" spans="1:40" s="8" customFormat="1" x14ac:dyDescent="0.2">
      <c r="A548" s="3"/>
      <c r="B548" s="3"/>
      <c r="C548" s="3"/>
      <c r="D548" s="3"/>
      <c r="E548" s="3"/>
      <c r="F548" s="3"/>
      <c r="Y548" s="20"/>
      <c r="Z548" s="20"/>
      <c r="AA548" s="20"/>
      <c r="AB548" s="20"/>
      <c r="AC548" s="20"/>
      <c r="AD548" s="20"/>
      <c r="AE548" s="20"/>
      <c r="AF548" s="20"/>
      <c r="AG548" s="20"/>
      <c r="AH548" s="20"/>
      <c r="AI548" s="20"/>
      <c r="AJ548" s="20"/>
      <c r="AK548" s="20"/>
      <c r="AL548" s="20"/>
      <c r="AM548" s="20"/>
      <c r="AN548" s="20"/>
    </row>
    <row r="549" spans="1:40" s="8" customFormat="1" x14ac:dyDescent="0.2">
      <c r="A549" s="3"/>
      <c r="B549" s="3"/>
      <c r="C549" s="3"/>
      <c r="D549" s="3"/>
      <c r="E549" s="3"/>
      <c r="F549" s="3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</row>
    <row r="550" spans="1:40" s="8" customFormat="1" x14ac:dyDescent="0.2">
      <c r="A550" s="3"/>
      <c r="B550" s="3"/>
      <c r="C550" s="3"/>
      <c r="D550" s="3"/>
      <c r="E550" s="3"/>
      <c r="F550" s="3"/>
      <c r="Y550" s="20"/>
      <c r="Z550" s="20"/>
      <c r="AA550" s="20"/>
      <c r="AB550" s="20"/>
      <c r="AC550" s="20"/>
      <c r="AD550" s="20"/>
      <c r="AE550" s="20"/>
      <c r="AF550" s="20"/>
      <c r="AG550" s="20"/>
      <c r="AH550" s="20"/>
      <c r="AI550" s="20"/>
      <c r="AJ550" s="20"/>
      <c r="AK550" s="20"/>
      <c r="AL550" s="20"/>
      <c r="AM550" s="20"/>
      <c r="AN550" s="20"/>
    </row>
    <row r="551" spans="1:40" s="8" customFormat="1" x14ac:dyDescent="0.2">
      <c r="A551" s="3"/>
      <c r="B551" s="3"/>
      <c r="C551" s="3"/>
      <c r="D551" s="3"/>
      <c r="E551" s="3"/>
      <c r="F551" s="3"/>
      <c r="Y551" s="20"/>
      <c r="Z551" s="20"/>
      <c r="AA551" s="20"/>
      <c r="AB551" s="20"/>
      <c r="AC551" s="20"/>
      <c r="AD551" s="20"/>
      <c r="AE551" s="20"/>
      <c r="AF551" s="20"/>
      <c r="AG551" s="20"/>
      <c r="AH551" s="20"/>
      <c r="AI551" s="20"/>
      <c r="AJ551" s="20"/>
      <c r="AK551" s="20"/>
      <c r="AL551" s="20"/>
      <c r="AM551" s="20"/>
      <c r="AN551" s="20"/>
    </row>
    <row r="552" spans="1:40" s="8" customFormat="1" x14ac:dyDescent="0.2">
      <c r="A552" s="3"/>
      <c r="B552" s="3"/>
      <c r="C552" s="3"/>
      <c r="D552" s="3"/>
      <c r="E552" s="3"/>
      <c r="F552" s="3"/>
      <c r="Y552" s="20"/>
      <c r="Z552" s="20"/>
      <c r="AA552" s="20"/>
      <c r="AB552" s="20"/>
      <c r="AC552" s="20"/>
      <c r="AD552" s="20"/>
      <c r="AE552" s="20"/>
      <c r="AF552" s="20"/>
      <c r="AG552" s="20"/>
      <c r="AH552" s="20"/>
      <c r="AI552" s="20"/>
      <c r="AJ552" s="20"/>
      <c r="AK552" s="20"/>
      <c r="AL552" s="20"/>
      <c r="AM552" s="20"/>
      <c r="AN552" s="20"/>
    </row>
    <row r="553" spans="1:40" s="8" customFormat="1" x14ac:dyDescent="0.2">
      <c r="A553" s="3"/>
      <c r="B553" s="3"/>
      <c r="C553" s="3"/>
      <c r="D553" s="3"/>
      <c r="E553" s="3"/>
      <c r="F553" s="3"/>
      <c r="Y553" s="20"/>
      <c r="Z553" s="20"/>
      <c r="AA553" s="20"/>
      <c r="AB553" s="20"/>
      <c r="AC553" s="20"/>
      <c r="AD553" s="20"/>
      <c r="AE553" s="20"/>
      <c r="AF553" s="20"/>
      <c r="AG553" s="20"/>
      <c r="AH553" s="20"/>
      <c r="AI553" s="20"/>
      <c r="AJ553" s="20"/>
      <c r="AK553" s="20"/>
      <c r="AL553" s="20"/>
      <c r="AM553" s="20"/>
      <c r="AN553" s="20"/>
    </row>
    <row r="554" spans="1:40" s="8" customFormat="1" x14ac:dyDescent="0.2">
      <c r="A554" s="3"/>
      <c r="B554" s="3"/>
      <c r="C554" s="3"/>
      <c r="D554" s="3"/>
      <c r="E554" s="3"/>
      <c r="F554" s="3"/>
      <c r="Y554" s="20"/>
      <c r="Z554" s="20"/>
      <c r="AA554" s="20"/>
      <c r="AB554" s="20"/>
      <c r="AC554" s="20"/>
      <c r="AD554" s="20"/>
      <c r="AE554" s="20"/>
      <c r="AF554" s="20"/>
      <c r="AG554" s="20"/>
      <c r="AH554" s="20"/>
      <c r="AI554" s="20"/>
      <c r="AJ554" s="20"/>
      <c r="AK554" s="20"/>
      <c r="AL554" s="20"/>
      <c r="AM554" s="20"/>
      <c r="AN554" s="20"/>
    </row>
    <row r="555" spans="1:40" s="8" customFormat="1" x14ac:dyDescent="0.2">
      <c r="A555" s="3"/>
      <c r="B555" s="3"/>
      <c r="C555" s="3"/>
      <c r="D555" s="3"/>
      <c r="E555" s="3"/>
      <c r="F555" s="3"/>
      <c r="Y555" s="20"/>
      <c r="Z555" s="20"/>
      <c r="AA555" s="20"/>
      <c r="AB555" s="20"/>
      <c r="AC555" s="20"/>
      <c r="AD555" s="20"/>
      <c r="AE555" s="20"/>
      <c r="AF555" s="20"/>
      <c r="AG555" s="20"/>
      <c r="AH555" s="20"/>
      <c r="AI555" s="20"/>
      <c r="AJ555" s="20"/>
      <c r="AK555" s="20"/>
      <c r="AL555" s="20"/>
      <c r="AM555" s="20"/>
      <c r="AN555" s="20"/>
    </row>
    <row r="556" spans="1:40" s="8" customFormat="1" x14ac:dyDescent="0.2">
      <c r="A556" s="3"/>
      <c r="B556" s="3"/>
      <c r="C556" s="3"/>
      <c r="D556" s="3"/>
      <c r="E556" s="3"/>
      <c r="F556" s="3"/>
      <c r="Y556" s="20"/>
      <c r="Z556" s="20"/>
      <c r="AA556" s="20"/>
      <c r="AB556" s="20"/>
      <c r="AC556" s="20"/>
      <c r="AD556" s="20"/>
      <c r="AE556" s="20"/>
      <c r="AF556" s="20"/>
      <c r="AG556" s="20"/>
      <c r="AH556" s="20"/>
      <c r="AI556" s="20"/>
      <c r="AJ556" s="20"/>
      <c r="AK556" s="20"/>
      <c r="AL556" s="20"/>
      <c r="AM556" s="20"/>
      <c r="AN556" s="20"/>
    </row>
    <row r="557" spans="1:40" s="8" customFormat="1" x14ac:dyDescent="0.2">
      <c r="A557" s="3"/>
      <c r="B557" s="3"/>
      <c r="C557" s="3"/>
      <c r="D557" s="3"/>
      <c r="E557" s="3"/>
      <c r="F557" s="3"/>
      <c r="Y557" s="20"/>
      <c r="Z557" s="20"/>
      <c r="AA557" s="20"/>
      <c r="AB557" s="20"/>
      <c r="AC557" s="20"/>
      <c r="AD557" s="20"/>
      <c r="AE557" s="20"/>
      <c r="AF557" s="20"/>
      <c r="AG557" s="20"/>
      <c r="AH557" s="20"/>
      <c r="AI557" s="20"/>
      <c r="AJ557" s="20"/>
      <c r="AK557" s="20"/>
      <c r="AL557" s="20"/>
      <c r="AM557" s="20"/>
      <c r="AN557" s="20"/>
    </row>
    <row r="558" spans="1:40" s="8" customFormat="1" x14ac:dyDescent="0.2">
      <c r="A558" s="3"/>
      <c r="B558" s="3"/>
      <c r="C558" s="3"/>
      <c r="D558" s="3"/>
      <c r="E558" s="3"/>
      <c r="F558" s="3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</row>
    <row r="559" spans="1:40" s="8" customFormat="1" x14ac:dyDescent="0.2">
      <c r="A559" s="3"/>
      <c r="B559" s="3"/>
      <c r="C559" s="3"/>
      <c r="D559" s="3"/>
      <c r="E559" s="3"/>
      <c r="F559" s="3"/>
      <c r="Y559" s="20"/>
      <c r="Z559" s="20"/>
      <c r="AA559" s="20"/>
      <c r="AB559" s="20"/>
      <c r="AC559" s="20"/>
      <c r="AD559" s="20"/>
      <c r="AE559" s="20"/>
      <c r="AF559" s="20"/>
      <c r="AG559" s="20"/>
      <c r="AH559" s="20"/>
      <c r="AI559" s="20"/>
      <c r="AJ559" s="20"/>
      <c r="AK559" s="20"/>
      <c r="AL559" s="20"/>
      <c r="AM559" s="20"/>
      <c r="AN559" s="20"/>
    </row>
    <row r="560" spans="1:40" s="8" customFormat="1" x14ac:dyDescent="0.2">
      <c r="A560" s="3"/>
      <c r="B560" s="3"/>
      <c r="C560" s="3"/>
      <c r="D560" s="3"/>
      <c r="E560" s="3"/>
      <c r="F560" s="3"/>
      <c r="Y560" s="20"/>
      <c r="Z560" s="20"/>
      <c r="AA560" s="20"/>
      <c r="AB560" s="20"/>
      <c r="AC560" s="20"/>
      <c r="AD560" s="20"/>
      <c r="AE560" s="20"/>
      <c r="AF560" s="20"/>
      <c r="AG560" s="20"/>
      <c r="AH560" s="20"/>
      <c r="AI560" s="20"/>
      <c r="AJ560" s="20"/>
      <c r="AK560" s="20"/>
      <c r="AL560" s="20"/>
      <c r="AM560" s="20"/>
      <c r="AN560" s="20"/>
    </row>
    <row r="561" spans="1:40" s="8" customFormat="1" x14ac:dyDescent="0.2">
      <c r="A561" s="3"/>
      <c r="B561" s="3"/>
      <c r="C561" s="3"/>
      <c r="D561" s="3"/>
      <c r="E561" s="3"/>
      <c r="F561" s="3"/>
      <c r="Y561" s="20"/>
      <c r="Z561" s="20"/>
      <c r="AA561" s="20"/>
      <c r="AB561" s="20"/>
      <c r="AC561" s="20"/>
      <c r="AD561" s="20"/>
      <c r="AE561" s="20"/>
      <c r="AF561" s="20"/>
      <c r="AG561" s="20"/>
      <c r="AH561" s="20"/>
      <c r="AI561" s="20"/>
      <c r="AJ561" s="20"/>
      <c r="AK561" s="20"/>
      <c r="AL561" s="20"/>
      <c r="AM561" s="20"/>
      <c r="AN561" s="20"/>
    </row>
    <row r="562" spans="1:40" s="8" customFormat="1" x14ac:dyDescent="0.2">
      <c r="A562" s="3"/>
      <c r="B562" s="3"/>
      <c r="C562" s="3"/>
      <c r="D562" s="3"/>
      <c r="E562" s="3"/>
      <c r="F562" s="3"/>
      <c r="Y562" s="20"/>
      <c r="Z562" s="20"/>
      <c r="AA562" s="20"/>
      <c r="AB562" s="20"/>
      <c r="AC562" s="20"/>
      <c r="AD562" s="20"/>
      <c r="AE562" s="20"/>
      <c r="AF562" s="20"/>
      <c r="AG562" s="20"/>
      <c r="AH562" s="20"/>
      <c r="AI562" s="20"/>
      <c r="AJ562" s="20"/>
      <c r="AK562" s="20"/>
      <c r="AL562" s="20"/>
      <c r="AM562" s="20"/>
      <c r="AN562" s="20"/>
    </row>
    <row r="563" spans="1:40" s="8" customFormat="1" x14ac:dyDescent="0.2">
      <c r="A563" s="3"/>
      <c r="B563" s="3"/>
      <c r="C563" s="3"/>
      <c r="D563" s="3"/>
      <c r="E563" s="3"/>
      <c r="F563" s="3"/>
      <c r="Y563" s="20"/>
      <c r="Z563" s="20"/>
      <c r="AA563" s="20"/>
      <c r="AB563" s="20"/>
      <c r="AC563" s="20"/>
      <c r="AD563" s="20"/>
      <c r="AE563" s="20"/>
      <c r="AF563" s="20"/>
      <c r="AG563" s="20"/>
      <c r="AH563" s="20"/>
      <c r="AI563" s="20"/>
      <c r="AJ563" s="20"/>
      <c r="AK563" s="20"/>
      <c r="AL563" s="20"/>
      <c r="AM563" s="20"/>
      <c r="AN563" s="20"/>
    </row>
    <row r="564" spans="1:40" s="8" customFormat="1" x14ac:dyDescent="0.2">
      <c r="A564" s="3"/>
      <c r="B564" s="3"/>
      <c r="C564" s="3"/>
      <c r="D564" s="3"/>
      <c r="E564" s="3"/>
      <c r="F564" s="3"/>
      <c r="Y564" s="20"/>
      <c r="Z564" s="20"/>
      <c r="AA564" s="20"/>
      <c r="AB564" s="20"/>
      <c r="AC564" s="20"/>
      <c r="AD564" s="20"/>
      <c r="AE564" s="20"/>
      <c r="AF564" s="20"/>
      <c r="AG564" s="20"/>
      <c r="AH564" s="20"/>
      <c r="AI564" s="20"/>
      <c r="AJ564" s="20"/>
      <c r="AK564" s="20"/>
      <c r="AL564" s="20"/>
      <c r="AM564" s="20"/>
      <c r="AN564" s="20"/>
    </row>
    <row r="565" spans="1:40" s="8" customFormat="1" x14ac:dyDescent="0.2">
      <c r="A565" s="3"/>
      <c r="B565" s="3"/>
      <c r="C565" s="3"/>
      <c r="D565" s="3"/>
      <c r="E565" s="3"/>
      <c r="F565" s="3"/>
      <c r="Y565" s="20"/>
      <c r="Z565" s="20"/>
      <c r="AA565" s="20"/>
      <c r="AB565" s="20"/>
      <c r="AC565" s="20"/>
      <c r="AD565" s="20"/>
      <c r="AE565" s="20"/>
      <c r="AF565" s="20"/>
      <c r="AG565" s="20"/>
      <c r="AH565" s="20"/>
      <c r="AI565" s="20"/>
      <c r="AJ565" s="20"/>
      <c r="AK565" s="20"/>
      <c r="AL565" s="20"/>
      <c r="AM565" s="20"/>
      <c r="AN565" s="20"/>
    </row>
    <row r="566" spans="1:40" s="8" customFormat="1" x14ac:dyDescent="0.2">
      <c r="A566" s="3"/>
      <c r="B566" s="3"/>
      <c r="C566" s="3"/>
      <c r="D566" s="3"/>
      <c r="E566" s="3"/>
      <c r="F566" s="3"/>
      <c r="Y566" s="20"/>
      <c r="Z566" s="20"/>
      <c r="AA566" s="20"/>
      <c r="AB566" s="20"/>
      <c r="AC566" s="20"/>
      <c r="AD566" s="20"/>
      <c r="AE566" s="20"/>
      <c r="AF566" s="20"/>
      <c r="AG566" s="20"/>
      <c r="AH566" s="20"/>
      <c r="AI566" s="20"/>
      <c r="AJ566" s="20"/>
      <c r="AK566" s="20"/>
      <c r="AL566" s="20"/>
      <c r="AM566" s="20"/>
      <c r="AN566" s="20"/>
    </row>
    <row r="567" spans="1:40" s="8" customFormat="1" x14ac:dyDescent="0.2">
      <c r="A567" s="3"/>
      <c r="B567" s="3"/>
      <c r="C567" s="3"/>
      <c r="D567" s="3"/>
      <c r="E567" s="3"/>
      <c r="F567" s="3"/>
      <c r="Y567" s="20"/>
      <c r="Z567" s="20"/>
      <c r="AA567" s="20"/>
      <c r="AB567" s="20"/>
      <c r="AC567" s="20"/>
      <c r="AD567" s="20"/>
      <c r="AE567" s="20"/>
      <c r="AF567" s="20"/>
      <c r="AG567" s="20"/>
      <c r="AH567" s="20"/>
      <c r="AI567" s="20"/>
      <c r="AJ567" s="20"/>
      <c r="AK567" s="20"/>
      <c r="AL567" s="20"/>
      <c r="AM567" s="20"/>
      <c r="AN567" s="20"/>
    </row>
    <row r="568" spans="1:40" s="8" customFormat="1" x14ac:dyDescent="0.2">
      <c r="A568" s="3"/>
      <c r="B568" s="3"/>
      <c r="C568" s="3"/>
      <c r="D568" s="3"/>
      <c r="E568" s="3"/>
      <c r="F568" s="3"/>
      <c r="Y568" s="20"/>
      <c r="Z568" s="20"/>
      <c r="AA568" s="20"/>
      <c r="AB568" s="20"/>
      <c r="AC568" s="20"/>
      <c r="AD568" s="20"/>
      <c r="AE568" s="20"/>
      <c r="AF568" s="20"/>
      <c r="AG568" s="20"/>
      <c r="AH568" s="20"/>
      <c r="AI568" s="20"/>
      <c r="AJ568" s="20"/>
      <c r="AK568" s="20"/>
      <c r="AL568" s="20"/>
      <c r="AM568" s="20"/>
      <c r="AN568" s="20"/>
    </row>
    <row r="569" spans="1:40" s="8" customFormat="1" x14ac:dyDescent="0.2">
      <c r="A569" s="3"/>
      <c r="B569" s="3"/>
      <c r="C569" s="3"/>
      <c r="D569" s="3"/>
      <c r="E569" s="3"/>
      <c r="F569" s="3"/>
      <c r="Y569" s="20"/>
      <c r="Z569" s="20"/>
      <c r="AA569" s="20"/>
      <c r="AB569" s="20"/>
      <c r="AC569" s="20"/>
      <c r="AD569" s="20"/>
      <c r="AE569" s="20"/>
      <c r="AF569" s="20"/>
      <c r="AG569" s="20"/>
      <c r="AH569" s="20"/>
      <c r="AI569" s="20"/>
      <c r="AJ569" s="20"/>
      <c r="AK569" s="20"/>
      <c r="AL569" s="20"/>
      <c r="AM569" s="20"/>
      <c r="AN569" s="20"/>
    </row>
    <row r="570" spans="1:40" s="8" customFormat="1" x14ac:dyDescent="0.2">
      <c r="A570" s="3"/>
      <c r="B570" s="3"/>
      <c r="C570" s="3"/>
      <c r="D570" s="3"/>
      <c r="E570" s="3"/>
      <c r="F570" s="3"/>
      <c r="Y570" s="20"/>
      <c r="Z570" s="20"/>
      <c r="AA570" s="20"/>
      <c r="AB570" s="20"/>
      <c r="AC570" s="20"/>
      <c r="AD570" s="20"/>
      <c r="AE570" s="20"/>
      <c r="AF570" s="20"/>
      <c r="AG570" s="20"/>
      <c r="AH570" s="20"/>
      <c r="AI570" s="20"/>
      <c r="AJ570" s="20"/>
      <c r="AK570" s="20"/>
      <c r="AL570" s="20"/>
      <c r="AM570" s="20"/>
      <c r="AN570" s="20"/>
    </row>
    <row r="571" spans="1:40" s="8" customFormat="1" x14ac:dyDescent="0.2">
      <c r="A571" s="3"/>
      <c r="B571" s="3"/>
      <c r="C571" s="3"/>
      <c r="D571" s="3"/>
      <c r="E571" s="3"/>
      <c r="F571" s="3"/>
      <c r="Y571" s="20"/>
      <c r="Z571" s="20"/>
      <c r="AA571" s="20"/>
      <c r="AB571" s="20"/>
      <c r="AC571" s="20"/>
      <c r="AD571" s="20"/>
      <c r="AE571" s="20"/>
      <c r="AF571" s="20"/>
      <c r="AG571" s="20"/>
      <c r="AH571" s="20"/>
      <c r="AI571" s="20"/>
      <c r="AJ571" s="20"/>
      <c r="AK571" s="20"/>
      <c r="AL571" s="20"/>
      <c r="AM571" s="20"/>
      <c r="AN571" s="20"/>
    </row>
    <row r="572" spans="1:40" s="8" customFormat="1" x14ac:dyDescent="0.2">
      <c r="A572" s="3"/>
      <c r="B572" s="3"/>
      <c r="C572" s="3"/>
      <c r="D572" s="3"/>
      <c r="E572" s="3"/>
      <c r="F572" s="3"/>
      <c r="Y572" s="20"/>
      <c r="Z572" s="20"/>
      <c r="AA572" s="20"/>
      <c r="AB572" s="20"/>
      <c r="AC572" s="20"/>
      <c r="AD572" s="20"/>
      <c r="AE572" s="20"/>
      <c r="AF572" s="20"/>
      <c r="AG572" s="20"/>
      <c r="AH572" s="20"/>
      <c r="AI572" s="20"/>
      <c r="AJ572" s="20"/>
      <c r="AK572" s="20"/>
      <c r="AL572" s="20"/>
      <c r="AM572" s="20"/>
      <c r="AN572" s="20"/>
    </row>
    <row r="573" spans="1:40" s="8" customFormat="1" x14ac:dyDescent="0.2">
      <c r="A573" s="3"/>
      <c r="B573" s="3"/>
      <c r="C573" s="3"/>
      <c r="D573" s="3"/>
      <c r="E573" s="3"/>
      <c r="F573" s="3"/>
      <c r="Y573" s="20"/>
      <c r="Z573" s="20"/>
      <c r="AA573" s="20"/>
      <c r="AB573" s="20"/>
      <c r="AC573" s="20"/>
      <c r="AD573" s="20"/>
      <c r="AE573" s="20"/>
      <c r="AF573" s="20"/>
      <c r="AG573" s="20"/>
      <c r="AH573" s="20"/>
      <c r="AI573" s="20"/>
      <c r="AJ573" s="20"/>
      <c r="AK573" s="20"/>
      <c r="AL573" s="20"/>
      <c r="AM573" s="20"/>
      <c r="AN573" s="20"/>
    </row>
    <row r="574" spans="1:40" s="8" customFormat="1" x14ac:dyDescent="0.2">
      <c r="A574" s="3"/>
      <c r="B574" s="3"/>
      <c r="C574" s="3"/>
      <c r="D574" s="3"/>
      <c r="E574" s="3"/>
      <c r="F574" s="3"/>
      <c r="Y574" s="20"/>
      <c r="Z574" s="20"/>
      <c r="AA574" s="20"/>
      <c r="AB574" s="20"/>
      <c r="AC574" s="20"/>
      <c r="AD574" s="20"/>
      <c r="AE574" s="20"/>
      <c r="AF574" s="20"/>
      <c r="AG574" s="20"/>
      <c r="AH574" s="20"/>
      <c r="AI574" s="20"/>
      <c r="AJ574" s="20"/>
      <c r="AK574" s="20"/>
      <c r="AL574" s="20"/>
      <c r="AM574" s="20"/>
      <c r="AN574" s="20"/>
    </row>
    <row r="575" spans="1:40" s="8" customFormat="1" x14ac:dyDescent="0.2">
      <c r="A575" s="3"/>
      <c r="B575" s="3"/>
      <c r="C575" s="3"/>
      <c r="D575" s="3"/>
      <c r="E575" s="3"/>
      <c r="F575" s="3"/>
      <c r="Y575" s="20"/>
      <c r="Z575" s="20"/>
      <c r="AA575" s="20"/>
      <c r="AB575" s="20"/>
      <c r="AC575" s="20"/>
      <c r="AD575" s="20"/>
      <c r="AE575" s="20"/>
      <c r="AF575" s="20"/>
      <c r="AG575" s="20"/>
      <c r="AH575" s="20"/>
      <c r="AI575" s="20"/>
      <c r="AJ575" s="20"/>
      <c r="AK575" s="20"/>
      <c r="AL575" s="20"/>
      <c r="AM575" s="20"/>
      <c r="AN575" s="20"/>
    </row>
    <row r="576" spans="1:40" s="8" customFormat="1" x14ac:dyDescent="0.2">
      <c r="A576" s="3"/>
      <c r="B576" s="3"/>
      <c r="C576" s="3"/>
      <c r="D576" s="3"/>
      <c r="E576" s="3"/>
      <c r="F576" s="3"/>
      <c r="Y576" s="20"/>
      <c r="Z576" s="20"/>
      <c r="AA576" s="20"/>
      <c r="AB576" s="20"/>
      <c r="AC576" s="20"/>
      <c r="AD576" s="20"/>
      <c r="AE576" s="20"/>
      <c r="AF576" s="20"/>
      <c r="AG576" s="20"/>
      <c r="AH576" s="20"/>
      <c r="AI576" s="20"/>
      <c r="AJ576" s="20"/>
      <c r="AK576" s="20"/>
      <c r="AL576" s="20"/>
      <c r="AM576" s="20"/>
      <c r="AN576" s="20"/>
    </row>
    <row r="577" spans="1:40" s="8" customFormat="1" x14ac:dyDescent="0.2">
      <c r="A577" s="3"/>
      <c r="B577" s="3"/>
      <c r="C577" s="3"/>
      <c r="D577" s="3"/>
      <c r="E577" s="3"/>
      <c r="F577" s="3"/>
      <c r="Y577" s="20"/>
      <c r="Z577" s="20"/>
      <c r="AA577" s="20"/>
      <c r="AB577" s="20"/>
      <c r="AC577" s="20"/>
      <c r="AD577" s="20"/>
      <c r="AE577" s="20"/>
      <c r="AF577" s="20"/>
      <c r="AG577" s="20"/>
      <c r="AH577" s="20"/>
      <c r="AI577" s="20"/>
      <c r="AJ577" s="20"/>
      <c r="AK577" s="20"/>
      <c r="AL577" s="20"/>
      <c r="AM577" s="20"/>
      <c r="AN577" s="20"/>
    </row>
    <row r="578" spans="1:40" s="8" customFormat="1" x14ac:dyDescent="0.2">
      <c r="A578" s="3"/>
      <c r="B578" s="3"/>
      <c r="C578" s="3"/>
      <c r="D578" s="3"/>
      <c r="E578" s="3"/>
      <c r="F578" s="3"/>
      <c r="Y578" s="20"/>
      <c r="Z578" s="20"/>
      <c r="AA578" s="20"/>
      <c r="AB578" s="20"/>
      <c r="AC578" s="20"/>
      <c r="AD578" s="20"/>
      <c r="AE578" s="20"/>
      <c r="AF578" s="20"/>
      <c r="AG578" s="20"/>
      <c r="AH578" s="20"/>
      <c r="AI578" s="20"/>
      <c r="AJ578" s="20"/>
      <c r="AK578" s="20"/>
      <c r="AL578" s="20"/>
      <c r="AM578" s="20"/>
      <c r="AN578" s="20"/>
    </row>
    <row r="579" spans="1:40" s="8" customFormat="1" x14ac:dyDescent="0.2">
      <c r="A579" s="3"/>
      <c r="B579" s="3"/>
      <c r="C579" s="3"/>
      <c r="D579" s="3"/>
      <c r="E579" s="3"/>
      <c r="F579" s="3"/>
      <c r="Y579" s="20"/>
      <c r="Z579" s="20"/>
      <c r="AA579" s="20"/>
      <c r="AB579" s="20"/>
      <c r="AC579" s="20"/>
      <c r="AD579" s="20"/>
      <c r="AE579" s="20"/>
      <c r="AF579" s="20"/>
      <c r="AG579" s="20"/>
      <c r="AH579" s="20"/>
      <c r="AI579" s="20"/>
      <c r="AJ579" s="20"/>
      <c r="AK579" s="20"/>
      <c r="AL579" s="20"/>
      <c r="AM579" s="20"/>
      <c r="AN579" s="20"/>
    </row>
    <row r="580" spans="1:40" s="8" customFormat="1" x14ac:dyDescent="0.2">
      <c r="A580" s="3"/>
      <c r="B580" s="3"/>
      <c r="C580" s="3"/>
      <c r="D580" s="3"/>
      <c r="E580" s="3"/>
      <c r="F580" s="3"/>
      <c r="Y580" s="20"/>
      <c r="Z580" s="20"/>
      <c r="AA580" s="20"/>
      <c r="AB580" s="20"/>
      <c r="AC580" s="20"/>
      <c r="AD580" s="20"/>
      <c r="AE580" s="20"/>
      <c r="AF580" s="20"/>
      <c r="AG580" s="20"/>
      <c r="AH580" s="20"/>
      <c r="AI580" s="20"/>
      <c r="AJ580" s="20"/>
      <c r="AK580" s="20"/>
      <c r="AL580" s="20"/>
      <c r="AM580" s="20"/>
      <c r="AN580" s="20"/>
    </row>
    <row r="581" spans="1:40" s="8" customFormat="1" x14ac:dyDescent="0.2">
      <c r="A581" s="3"/>
      <c r="B581" s="3"/>
      <c r="C581" s="3"/>
      <c r="D581" s="3"/>
      <c r="E581" s="3"/>
      <c r="F581" s="3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</row>
    <row r="582" spans="1:40" s="8" customFormat="1" x14ac:dyDescent="0.2">
      <c r="A582" s="3"/>
      <c r="B582" s="3"/>
      <c r="C582" s="3"/>
      <c r="D582" s="3"/>
      <c r="E582" s="3"/>
      <c r="F582" s="3"/>
      <c r="Y582" s="20"/>
      <c r="Z582" s="20"/>
      <c r="AA582" s="20"/>
      <c r="AB582" s="20"/>
      <c r="AC582" s="20"/>
      <c r="AD582" s="20"/>
      <c r="AE582" s="20"/>
      <c r="AF582" s="20"/>
      <c r="AG582" s="20"/>
      <c r="AH582" s="20"/>
      <c r="AI582" s="20"/>
      <c r="AJ582" s="20"/>
      <c r="AK582" s="20"/>
      <c r="AL582" s="20"/>
      <c r="AM582" s="20"/>
      <c r="AN582" s="20"/>
    </row>
    <row r="583" spans="1:40" s="8" customFormat="1" x14ac:dyDescent="0.2">
      <c r="A583" s="3"/>
      <c r="B583" s="3"/>
      <c r="C583" s="3"/>
      <c r="D583" s="3"/>
      <c r="E583" s="3"/>
      <c r="F583" s="3"/>
      <c r="Y583" s="20"/>
      <c r="Z583" s="20"/>
      <c r="AA583" s="20"/>
      <c r="AB583" s="20"/>
      <c r="AC583" s="20"/>
      <c r="AD583" s="20"/>
      <c r="AE583" s="20"/>
      <c r="AF583" s="20"/>
      <c r="AG583" s="20"/>
      <c r="AH583" s="20"/>
      <c r="AI583" s="20"/>
      <c r="AJ583" s="20"/>
      <c r="AK583" s="20"/>
      <c r="AL583" s="20"/>
      <c r="AM583" s="20"/>
      <c r="AN583" s="20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22"/>
  <dimension ref="A1:AJ583"/>
  <sheetViews>
    <sheetView showGridLines="0" defaultGridColor="0" colorId="9" zoomScaleNormal="100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" width="13.7109375" style="3" bestFit="1" customWidth="1"/>
    <col min="3" max="24" width="13.7109375" style="3" customWidth="1"/>
    <col min="25" max="33" width="13.7109375" style="19" customWidth="1"/>
    <col min="34" max="35" width="13.7109375" style="19" bestFit="1" customWidth="1"/>
    <col min="36" max="36" width="12.85546875" style="19" bestFit="1" customWidth="1"/>
    <col min="37" max="16384" width="11.42578125" style="3"/>
  </cols>
  <sheetData>
    <row r="1" spans="1:36" ht="12.75" x14ac:dyDescent="0.2">
      <c r="A1" s="105" t="s">
        <v>135</v>
      </c>
      <c r="B1" s="68" t="s">
        <v>5</v>
      </c>
    </row>
    <row r="2" spans="1:36" ht="12.75" x14ac:dyDescent="0.2">
      <c r="A2" s="146" t="s">
        <v>1</v>
      </c>
      <c r="B2" s="68" t="s">
        <v>83</v>
      </c>
    </row>
    <row r="3" spans="1:36" ht="12.75" x14ac:dyDescent="0.2">
      <c r="A3" s="146" t="s">
        <v>85</v>
      </c>
      <c r="B3" s="68" t="s">
        <v>83</v>
      </c>
    </row>
    <row r="4" spans="1:36" ht="12.75" x14ac:dyDescent="0.2">
      <c r="A4" s="105" t="s">
        <v>4</v>
      </c>
      <c r="B4" s="106">
        <v>44347</v>
      </c>
    </row>
    <row r="5" spans="1:36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71"/>
      <c r="AJ5" s="5"/>
    </row>
    <row r="6" spans="1:36" s="5" customFormat="1" ht="12.75" x14ac:dyDescent="0.2">
      <c r="A6" s="105" t="s">
        <v>84</v>
      </c>
      <c r="B6" s="105" t="s">
        <v>2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</row>
    <row r="7" spans="1:36" s="21" customFormat="1" ht="12.75" x14ac:dyDescent="0.2">
      <c r="A7" s="147" t="s">
        <v>0</v>
      </c>
      <c r="B7" s="139" t="s">
        <v>7</v>
      </c>
      <c r="C7" s="131" t="s">
        <v>16</v>
      </c>
      <c r="D7" s="131" t="s">
        <v>11</v>
      </c>
      <c r="E7" s="131" t="s">
        <v>18</v>
      </c>
      <c r="F7" s="131" t="s">
        <v>26</v>
      </c>
      <c r="G7" s="131" t="s">
        <v>24</v>
      </c>
      <c r="H7" s="131" t="s">
        <v>32</v>
      </c>
      <c r="I7" s="131" t="s">
        <v>41</v>
      </c>
      <c r="J7" s="131" t="s">
        <v>44</v>
      </c>
      <c r="K7" s="131" t="s">
        <v>39</v>
      </c>
      <c r="L7" s="131" t="s">
        <v>46</v>
      </c>
      <c r="M7" s="131" t="s">
        <v>37</v>
      </c>
      <c r="N7" s="131" t="s">
        <v>38</v>
      </c>
      <c r="O7" s="131" t="s">
        <v>40</v>
      </c>
      <c r="P7" s="131" t="s">
        <v>42</v>
      </c>
      <c r="Q7" s="131" t="s">
        <v>50</v>
      </c>
      <c r="R7" s="131" t="s">
        <v>47</v>
      </c>
      <c r="S7" s="131" t="s">
        <v>49</v>
      </c>
      <c r="T7" s="131" t="s">
        <v>48</v>
      </c>
      <c r="U7" s="131" t="s">
        <v>36</v>
      </c>
      <c r="V7" s="131" t="s">
        <v>45</v>
      </c>
      <c r="W7" s="131" t="s">
        <v>64</v>
      </c>
      <c r="X7" s="131" t="s">
        <v>53</v>
      </c>
      <c r="Y7" s="131" t="s">
        <v>59</v>
      </c>
      <c r="Z7" s="131" t="s">
        <v>57</v>
      </c>
      <c r="AA7" s="131" t="s">
        <v>66</v>
      </c>
      <c r="AB7" s="131" t="s">
        <v>65</v>
      </c>
      <c r="AC7" s="131" t="s">
        <v>69</v>
      </c>
      <c r="AD7" s="131" t="s">
        <v>56</v>
      </c>
      <c r="AE7" s="131" t="s">
        <v>52</v>
      </c>
      <c r="AF7" s="131" t="s">
        <v>67</v>
      </c>
      <c r="AG7" s="131" t="s">
        <v>78</v>
      </c>
      <c r="AH7" s="131" t="s">
        <v>156</v>
      </c>
      <c r="AI7" s="131" t="s">
        <v>158</v>
      </c>
      <c r="AJ7" s="129" t="s">
        <v>82</v>
      </c>
    </row>
    <row r="8" spans="1:36" s="7" customFormat="1" ht="12.75" x14ac:dyDescent="0.2">
      <c r="A8" s="68" t="s">
        <v>27</v>
      </c>
      <c r="B8" s="108">
        <v>1743009856</v>
      </c>
      <c r="C8" s="108">
        <v>997622</v>
      </c>
      <c r="D8" s="108">
        <v>49255067</v>
      </c>
      <c r="E8" s="108"/>
      <c r="F8" s="108"/>
      <c r="G8" s="108"/>
      <c r="H8" s="108">
        <v>224379</v>
      </c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14">
        <v>1793486924</v>
      </c>
    </row>
    <row r="9" spans="1:36" s="7" customFormat="1" ht="12.75" x14ac:dyDescent="0.2">
      <c r="A9" s="68" t="s">
        <v>148</v>
      </c>
      <c r="B9" s="108">
        <v>242949349.41485059</v>
      </c>
      <c r="C9" s="108">
        <v>107601215.09033997</v>
      </c>
      <c r="D9" s="108">
        <v>49867121.438969985</v>
      </c>
      <c r="E9" s="108">
        <v>29193910.7042</v>
      </c>
      <c r="F9" s="108">
        <v>23163301.9142</v>
      </c>
      <c r="G9" s="108">
        <v>7279467.7216300014</v>
      </c>
      <c r="H9" s="108">
        <v>4435985.2260700008</v>
      </c>
      <c r="I9" s="108">
        <v>9771445.6195799988</v>
      </c>
      <c r="J9" s="108">
        <v>6399266.5043700002</v>
      </c>
      <c r="K9" s="108">
        <v>6779947.29366</v>
      </c>
      <c r="L9" s="108">
        <v>3844142.5574599998</v>
      </c>
      <c r="M9" s="108">
        <v>4931262.7994200001</v>
      </c>
      <c r="N9" s="108">
        <v>5408161.3067600001</v>
      </c>
      <c r="O9" s="108">
        <v>2644152.1182000008</v>
      </c>
      <c r="P9" s="108">
        <v>3226522.34858</v>
      </c>
      <c r="Q9" s="108">
        <v>1712568.6157399996</v>
      </c>
      <c r="R9" s="108">
        <v>2919851.2019399996</v>
      </c>
      <c r="S9" s="108">
        <v>1820386.9433000004</v>
      </c>
      <c r="T9" s="108">
        <v>3941722.84736</v>
      </c>
      <c r="U9" s="108"/>
      <c r="V9" s="108">
        <v>3477422.0165799996</v>
      </c>
      <c r="W9" s="108">
        <v>80662.990999999995</v>
      </c>
      <c r="X9" s="108">
        <v>576925.09795999993</v>
      </c>
      <c r="Y9" s="108"/>
      <c r="Z9" s="108">
        <v>1054114.93772</v>
      </c>
      <c r="AA9" s="108">
        <v>1105394.7973100001</v>
      </c>
      <c r="AB9" s="108"/>
      <c r="AC9" s="108"/>
      <c r="AD9" s="108"/>
      <c r="AE9" s="108"/>
      <c r="AF9" s="108"/>
      <c r="AG9" s="108"/>
      <c r="AH9" s="108"/>
      <c r="AI9" s="108"/>
      <c r="AJ9" s="114">
        <v>524184301.50720042</v>
      </c>
    </row>
    <row r="10" spans="1:36" s="7" customFormat="1" ht="12.75" x14ac:dyDescent="0.2">
      <c r="A10" s="68" t="s">
        <v>54</v>
      </c>
      <c r="B10" s="108">
        <v>2316333</v>
      </c>
      <c r="C10" s="108">
        <v>5883</v>
      </c>
      <c r="D10" s="108">
        <v>849</v>
      </c>
      <c r="E10" s="108">
        <v>51352</v>
      </c>
      <c r="F10" s="108">
        <v>114814</v>
      </c>
      <c r="G10" s="108">
        <v>4776</v>
      </c>
      <c r="H10" s="108">
        <v>1730735</v>
      </c>
      <c r="I10" s="108">
        <v>2992</v>
      </c>
      <c r="J10" s="108">
        <v>96234</v>
      </c>
      <c r="K10" s="108">
        <v>1704</v>
      </c>
      <c r="L10" s="108"/>
      <c r="M10" s="108">
        <v>181363</v>
      </c>
      <c r="N10" s="108"/>
      <c r="O10" s="108"/>
      <c r="P10" s="108"/>
      <c r="Q10" s="108">
        <v>42822</v>
      </c>
      <c r="R10" s="108"/>
      <c r="S10" s="108"/>
      <c r="T10" s="108"/>
      <c r="U10" s="108">
        <v>209005</v>
      </c>
      <c r="V10" s="108">
        <v>1046671</v>
      </c>
      <c r="W10" s="108"/>
      <c r="X10" s="108">
        <v>77371</v>
      </c>
      <c r="Y10" s="108"/>
      <c r="Z10" s="108">
        <v>143</v>
      </c>
      <c r="AA10" s="108"/>
      <c r="AB10" s="108"/>
      <c r="AC10" s="108"/>
      <c r="AD10" s="108">
        <v>285279</v>
      </c>
      <c r="AE10" s="108"/>
      <c r="AF10" s="108"/>
      <c r="AG10" s="108"/>
      <c r="AH10" s="108"/>
      <c r="AI10" s="108"/>
      <c r="AJ10" s="114">
        <v>6168326</v>
      </c>
    </row>
    <row r="11" spans="1:36" s="7" customFormat="1" ht="12.75" x14ac:dyDescent="0.2">
      <c r="A11" s="68" t="s">
        <v>151</v>
      </c>
      <c r="B11" s="108">
        <v>427983012</v>
      </c>
      <c r="C11" s="108">
        <v>54009380</v>
      </c>
      <c r="D11" s="108">
        <v>17062589</v>
      </c>
      <c r="E11" s="108">
        <v>5295901</v>
      </c>
      <c r="F11" s="108">
        <v>10406149</v>
      </c>
      <c r="G11" s="108">
        <v>4355588</v>
      </c>
      <c r="H11" s="108">
        <v>1066771</v>
      </c>
      <c r="I11" s="108">
        <v>2967260</v>
      </c>
      <c r="J11" s="108">
        <v>542779</v>
      </c>
      <c r="K11" s="108">
        <v>1466259</v>
      </c>
      <c r="L11" s="108">
        <v>1997</v>
      </c>
      <c r="M11" s="108">
        <v>346613</v>
      </c>
      <c r="N11" s="108">
        <v>875815</v>
      </c>
      <c r="O11" s="108">
        <v>317199</v>
      </c>
      <c r="P11" s="108">
        <v>497620</v>
      </c>
      <c r="Q11" s="108">
        <v>8278</v>
      </c>
      <c r="R11" s="108">
        <v>250593</v>
      </c>
      <c r="S11" s="108">
        <v>1222588</v>
      </c>
      <c r="T11" s="108">
        <v>743563</v>
      </c>
      <c r="U11" s="108">
        <v>1128914</v>
      </c>
      <c r="V11" s="108">
        <v>281024</v>
      </c>
      <c r="W11" s="108"/>
      <c r="X11" s="108"/>
      <c r="Y11" s="108">
        <v>18606</v>
      </c>
      <c r="Z11" s="108">
        <v>477515</v>
      </c>
      <c r="AA11" s="108"/>
      <c r="AB11" s="108"/>
      <c r="AC11" s="108"/>
      <c r="AD11" s="108"/>
      <c r="AE11" s="108">
        <v>173049</v>
      </c>
      <c r="AF11" s="108"/>
      <c r="AG11" s="108"/>
      <c r="AH11" s="108"/>
      <c r="AI11" s="108"/>
      <c r="AJ11" s="114">
        <v>531499062</v>
      </c>
    </row>
    <row r="12" spans="1:36" s="7" customFormat="1" ht="12.75" x14ac:dyDescent="0.2">
      <c r="A12" s="68" t="s">
        <v>152</v>
      </c>
      <c r="B12" s="108">
        <v>215559894</v>
      </c>
      <c r="C12" s="108">
        <v>33146295</v>
      </c>
      <c r="D12" s="108">
        <v>25854293</v>
      </c>
      <c r="E12" s="108">
        <v>15054012</v>
      </c>
      <c r="F12" s="108">
        <v>18171916</v>
      </c>
      <c r="G12" s="108">
        <v>9536380</v>
      </c>
      <c r="H12" s="108">
        <v>5758297</v>
      </c>
      <c r="I12" s="108">
        <v>819128</v>
      </c>
      <c r="J12" s="108">
        <v>656829</v>
      </c>
      <c r="K12" s="108">
        <v>2622707</v>
      </c>
      <c r="L12" s="108">
        <v>307216</v>
      </c>
      <c r="M12" s="108">
        <v>989424</v>
      </c>
      <c r="N12" s="108">
        <v>1500715</v>
      </c>
      <c r="O12" s="108">
        <v>2171807</v>
      </c>
      <c r="P12" s="108">
        <v>2117275</v>
      </c>
      <c r="Q12" s="108"/>
      <c r="R12" s="108">
        <v>76986</v>
      </c>
      <c r="S12" s="108">
        <v>78734</v>
      </c>
      <c r="T12" s="108">
        <v>1068232</v>
      </c>
      <c r="U12" s="108">
        <v>1809764</v>
      </c>
      <c r="V12" s="108">
        <v>1139427</v>
      </c>
      <c r="W12" s="108"/>
      <c r="X12" s="108">
        <v>7001</v>
      </c>
      <c r="Y12" s="108"/>
      <c r="Z12" s="108">
        <v>319139</v>
      </c>
      <c r="AA12" s="108"/>
      <c r="AB12" s="108"/>
      <c r="AC12" s="108"/>
      <c r="AD12" s="108"/>
      <c r="AE12" s="108">
        <v>7744</v>
      </c>
      <c r="AF12" s="108"/>
      <c r="AG12" s="108"/>
      <c r="AH12" s="108"/>
      <c r="AI12" s="108"/>
      <c r="AJ12" s="114">
        <v>338773215</v>
      </c>
    </row>
    <row r="13" spans="1:36" s="7" customFormat="1" ht="12.75" x14ac:dyDescent="0.2">
      <c r="A13" s="68" t="s">
        <v>60</v>
      </c>
      <c r="B13" s="108">
        <v>214547343</v>
      </c>
      <c r="C13" s="108">
        <v>8922600</v>
      </c>
      <c r="D13" s="108">
        <v>8085380</v>
      </c>
      <c r="E13" s="108">
        <v>4048003</v>
      </c>
      <c r="F13" s="108">
        <v>373420</v>
      </c>
      <c r="G13" s="108"/>
      <c r="H13" s="108"/>
      <c r="I13" s="108">
        <v>2423344</v>
      </c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14">
        <v>238400090</v>
      </c>
    </row>
    <row r="14" spans="1:36" s="7" customFormat="1" ht="12.75" x14ac:dyDescent="0.2">
      <c r="A14" s="68" t="s">
        <v>132</v>
      </c>
      <c r="B14" s="108">
        <v>20977634.077860203</v>
      </c>
      <c r="C14" s="108">
        <v>4570923.5990631999</v>
      </c>
      <c r="D14" s="108"/>
      <c r="E14" s="108">
        <v>2013185.2057166002</v>
      </c>
      <c r="F14" s="108">
        <v>983312.08468000009</v>
      </c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14">
        <v>28545054.967319999</v>
      </c>
    </row>
    <row r="15" spans="1:36" s="7" customFormat="1" ht="12.75" x14ac:dyDescent="0.2">
      <c r="A15" s="68" t="s">
        <v>154</v>
      </c>
      <c r="B15" s="108">
        <v>11010572</v>
      </c>
      <c r="C15" s="108"/>
      <c r="D15" s="108"/>
      <c r="E15" s="108"/>
      <c r="F15" s="108"/>
      <c r="G15" s="108"/>
      <c r="H15" s="108"/>
      <c r="I15" s="108"/>
      <c r="J15" s="108"/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14">
        <v>11010572</v>
      </c>
    </row>
    <row r="16" spans="1:36" s="21" customFormat="1" ht="12.75" x14ac:dyDescent="0.2">
      <c r="A16" s="68" t="s">
        <v>61</v>
      </c>
      <c r="B16" s="108">
        <v>979333119.79856014</v>
      </c>
      <c r="C16" s="108">
        <v>74134439.924910009</v>
      </c>
      <c r="D16" s="108">
        <v>117016276.75255004</v>
      </c>
      <c r="E16" s="108">
        <v>77655139.367330015</v>
      </c>
      <c r="F16" s="108">
        <v>25297361.804329999</v>
      </c>
      <c r="G16" s="108">
        <v>19156445.065739997</v>
      </c>
      <c r="H16" s="108">
        <v>11866649.4834</v>
      </c>
      <c r="I16" s="108">
        <v>6575152.4068099987</v>
      </c>
      <c r="J16" s="108">
        <v>9052905.4720500018</v>
      </c>
      <c r="K16" s="108">
        <v>6463719.4327999987</v>
      </c>
      <c r="L16" s="108">
        <v>5028162.7958199987</v>
      </c>
      <c r="M16" s="108"/>
      <c r="N16" s="108">
        <v>5485432.5440299995</v>
      </c>
      <c r="O16" s="108">
        <v>8990710.6731200032</v>
      </c>
      <c r="P16" s="108">
        <v>5432962.3781199995</v>
      </c>
      <c r="Q16" s="108"/>
      <c r="R16" s="108"/>
      <c r="S16" s="108">
        <v>5699730.9716999931</v>
      </c>
      <c r="T16" s="108">
        <v>6016069.6376099987</v>
      </c>
      <c r="U16" s="108"/>
      <c r="V16" s="108">
        <v>424845.99993000005</v>
      </c>
      <c r="W16" s="108"/>
      <c r="X16" s="108">
        <v>3412930.6831799997</v>
      </c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14">
        <v>1367042055.1919906</v>
      </c>
    </row>
    <row r="17" spans="1:36" s="21" customFormat="1" ht="12.75" x14ac:dyDescent="0.2">
      <c r="A17" s="68" t="s">
        <v>62</v>
      </c>
      <c r="B17" s="108">
        <v>65071909</v>
      </c>
      <c r="C17" s="108">
        <v>74905733</v>
      </c>
      <c r="D17" s="108">
        <v>25309639</v>
      </c>
      <c r="E17" s="108">
        <v>14239211</v>
      </c>
      <c r="F17" s="108">
        <v>6559161</v>
      </c>
      <c r="G17" s="108">
        <v>3542454</v>
      </c>
      <c r="H17" s="108">
        <v>3071202</v>
      </c>
      <c r="I17" s="108">
        <v>2634904</v>
      </c>
      <c r="J17" s="108">
        <v>-435437</v>
      </c>
      <c r="K17" s="108">
        <v>-402389</v>
      </c>
      <c r="L17" s="108">
        <v>7812242</v>
      </c>
      <c r="M17" s="108">
        <v>3250653</v>
      </c>
      <c r="N17" s="108">
        <v>259195</v>
      </c>
      <c r="O17" s="108">
        <v>64537</v>
      </c>
      <c r="P17" s="108">
        <v>3079909</v>
      </c>
      <c r="Q17" s="108">
        <v>1603117</v>
      </c>
      <c r="R17" s="108"/>
      <c r="S17" s="108">
        <v>2004250</v>
      </c>
      <c r="T17" s="108">
        <v>302032</v>
      </c>
      <c r="U17" s="108">
        <v>-2776489</v>
      </c>
      <c r="V17" s="108">
        <v>1761222</v>
      </c>
      <c r="W17" s="108">
        <v>966520</v>
      </c>
      <c r="X17" s="108">
        <v>1608199</v>
      </c>
      <c r="Y17" s="108">
        <v>1732152</v>
      </c>
      <c r="Z17" s="108"/>
      <c r="AA17" s="108"/>
      <c r="AB17" s="108"/>
      <c r="AC17" s="108"/>
      <c r="AD17" s="108"/>
      <c r="AE17" s="108">
        <v>603642</v>
      </c>
      <c r="AF17" s="108"/>
      <c r="AG17" s="108"/>
      <c r="AH17" s="108"/>
      <c r="AI17" s="108"/>
      <c r="AJ17" s="114">
        <v>216767568</v>
      </c>
    </row>
    <row r="18" spans="1:36" s="21" customFormat="1" ht="12.75" x14ac:dyDescent="0.2">
      <c r="A18" s="68" t="s">
        <v>149</v>
      </c>
      <c r="B18" s="108">
        <v>161284580</v>
      </c>
      <c r="C18" s="108">
        <v>26232563</v>
      </c>
      <c r="D18" s="108">
        <v>42695742</v>
      </c>
      <c r="E18" s="108">
        <v>6394384</v>
      </c>
      <c r="F18" s="108">
        <v>1088249</v>
      </c>
      <c r="G18" s="108"/>
      <c r="H18" s="108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14">
        <v>237695518</v>
      </c>
    </row>
    <row r="19" spans="1:36" s="21" customFormat="1" ht="12.75" x14ac:dyDescent="0.2">
      <c r="A19" s="68" t="s">
        <v>146</v>
      </c>
      <c r="B19" s="108">
        <v>7585306</v>
      </c>
      <c r="C19" s="108"/>
      <c r="D19" s="108"/>
      <c r="E19" s="108"/>
      <c r="F19" s="108"/>
      <c r="G19" s="108"/>
      <c r="H19" s="108"/>
      <c r="I19" s="108"/>
      <c r="J19" s="108"/>
      <c r="K19" s="108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14">
        <v>7585306</v>
      </c>
    </row>
    <row r="20" spans="1:36" s="21" customFormat="1" ht="12.75" x14ac:dyDescent="0.2">
      <c r="A20" s="68" t="s">
        <v>63</v>
      </c>
      <c r="B20" s="108">
        <v>137377306</v>
      </c>
      <c r="C20" s="108">
        <v>44306279</v>
      </c>
      <c r="D20" s="108">
        <v>34355236</v>
      </c>
      <c r="E20" s="108">
        <v>17516421</v>
      </c>
      <c r="F20" s="108">
        <v>16174003</v>
      </c>
      <c r="G20" s="108">
        <v>5576745</v>
      </c>
      <c r="H20" s="108">
        <v>7252105</v>
      </c>
      <c r="I20" s="108">
        <v>5871258</v>
      </c>
      <c r="J20" s="108"/>
      <c r="K20" s="108">
        <v>4410387</v>
      </c>
      <c r="L20" s="108">
        <v>836678</v>
      </c>
      <c r="M20" s="108"/>
      <c r="N20" s="108">
        <v>2059122</v>
      </c>
      <c r="O20" s="108">
        <v>2938665</v>
      </c>
      <c r="P20" s="108">
        <v>4268408</v>
      </c>
      <c r="Q20" s="108">
        <v>2266928</v>
      </c>
      <c r="R20" s="108"/>
      <c r="S20" s="108">
        <v>3421511</v>
      </c>
      <c r="T20" s="108">
        <v>2938173</v>
      </c>
      <c r="U20" s="108">
        <v>2084141</v>
      </c>
      <c r="V20" s="108">
        <v>2383146</v>
      </c>
      <c r="W20" s="108">
        <v>2887235</v>
      </c>
      <c r="X20" s="108"/>
      <c r="Y20" s="108"/>
      <c r="Z20" s="108"/>
      <c r="AA20" s="108"/>
      <c r="AB20" s="108">
        <v>2223033</v>
      </c>
      <c r="AC20" s="108"/>
      <c r="AD20" s="108"/>
      <c r="AE20" s="108"/>
      <c r="AF20" s="108"/>
      <c r="AG20" s="108"/>
      <c r="AH20" s="108"/>
      <c r="AI20" s="108"/>
      <c r="AJ20" s="114">
        <v>301146780</v>
      </c>
    </row>
    <row r="21" spans="1:36" s="23" customFormat="1" ht="12.75" x14ac:dyDescent="0.2">
      <c r="A21" s="68" t="s">
        <v>68</v>
      </c>
      <c r="B21" s="108">
        <v>37019386</v>
      </c>
      <c r="C21" s="108">
        <v>7703679</v>
      </c>
      <c r="D21" s="108">
        <v>2726753</v>
      </c>
      <c r="E21" s="108">
        <v>1880379</v>
      </c>
      <c r="F21" s="108">
        <v>4982999</v>
      </c>
      <c r="G21" s="108">
        <v>139806</v>
      </c>
      <c r="H21" s="108">
        <v>1550997</v>
      </c>
      <c r="I21" s="108">
        <v>784413</v>
      </c>
      <c r="J21" s="108">
        <v>145448</v>
      </c>
      <c r="K21" s="108">
        <v>383069</v>
      </c>
      <c r="L21" s="108">
        <v>1103</v>
      </c>
      <c r="M21" s="108">
        <v>143627</v>
      </c>
      <c r="N21" s="108">
        <v>744051</v>
      </c>
      <c r="O21" s="108">
        <v>666061</v>
      </c>
      <c r="P21" s="108">
        <v>175214</v>
      </c>
      <c r="Q21" s="108">
        <v>173228</v>
      </c>
      <c r="R21" s="108"/>
      <c r="S21" s="108">
        <v>176201</v>
      </c>
      <c r="T21" s="108">
        <v>424279</v>
      </c>
      <c r="U21" s="108">
        <v>201261</v>
      </c>
      <c r="V21" s="108">
        <v>26179</v>
      </c>
      <c r="W21" s="108">
        <v>244980</v>
      </c>
      <c r="X21" s="108"/>
      <c r="Y21" s="108">
        <v>3417</v>
      </c>
      <c r="Z21" s="108"/>
      <c r="AA21" s="108"/>
      <c r="AB21" s="108">
        <v>13315</v>
      </c>
      <c r="AC21" s="108">
        <v>12490</v>
      </c>
      <c r="AD21" s="108"/>
      <c r="AE21" s="108"/>
      <c r="AF21" s="108"/>
      <c r="AG21" s="108"/>
      <c r="AH21" s="108"/>
      <c r="AI21" s="108"/>
      <c r="AJ21" s="114">
        <v>60322335</v>
      </c>
    </row>
    <row r="22" spans="1:36" s="21" customFormat="1" ht="12.75" x14ac:dyDescent="0.2">
      <c r="A22" s="68" t="s">
        <v>70</v>
      </c>
      <c r="B22" s="108">
        <v>92010702</v>
      </c>
      <c r="C22" s="108">
        <v>14530015</v>
      </c>
      <c r="D22" s="108">
        <v>27047065</v>
      </c>
      <c r="E22" s="108">
        <v>7635816</v>
      </c>
      <c r="F22" s="108">
        <v>18309401</v>
      </c>
      <c r="G22" s="108">
        <v>4506049</v>
      </c>
      <c r="H22" s="108">
        <v>1890274</v>
      </c>
      <c r="I22" s="108">
        <v>3566702</v>
      </c>
      <c r="J22" s="108">
        <v>2343636</v>
      </c>
      <c r="K22" s="108">
        <v>4995737</v>
      </c>
      <c r="L22" s="108">
        <v>4100596</v>
      </c>
      <c r="M22" s="108">
        <v>8729276</v>
      </c>
      <c r="N22" s="108">
        <v>4662490</v>
      </c>
      <c r="O22" s="108">
        <v>6683345</v>
      </c>
      <c r="P22" s="108">
        <v>1169306</v>
      </c>
      <c r="Q22" s="108">
        <v>1900720</v>
      </c>
      <c r="R22" s="108"/>
      <c r="S22" s="108">
        <v>1339313</v>
      </c>
      <c r="T22" s="108">
        <v>937280</v>
      </c>
      <c r="U22" s="108">
        <v>6473749</v>
      </c>
      <c r="V22" s="108">
        <v>1546753</v>
      </c>
      <c r="W22" s="108">
        <v>1961876</v>
      </c>
      <c r="X22" s="108"/>
      <c r="Y22" s="108"/>
      <c r="Z22" s="108"/>
      <c r="AA22" s="108">
        <v>330280</v>
      </c>
      <c r="AB22" s="108"/>
      <c r="AC22" s="108"/>
      <c r="AD22" s="108"/>
      <c r="AE22" s="108"/>
      <c r="AF22" s="108"/>
      <c r="AG22" s="108"/>
      <c r="AH22" s="108"/>
      <c r="AI22" s="108"/>
      <c r="AJ22" s="114">
        <v>216670381</v>
      </c>
    </row>
    <row r="23" spans="1:36" s="21" customFormat="1" ht="12.75" x14ac:dyDescent="0.2">
      <c r="A23" s="68" t="s">
        <v>71</v>
      </c>
      <c r="B23" s="108">
        <v>369710752</v>
      </c>
      <c r="C23" s="108">
        <v>59479776</v>
      </c>
      <c r="D23" s="108">
        <v>40501314</v>
      </c>
      <c r="E23" s="108">
        <v>16722980</v>
      </c>
      <c r="F23" s="108">
        <v>22201423</v>
      </c>
      <c r="G23" s="108">
        <v>63967293</v>
      </c>
      <c r="H23" s="108">
        <v>17365823</v>
      </c>
      <c r="I23" s="108">
        <v>11020190</v>
      </c>
      <c r="J23" s="108">
        <v>12115987</v>
      </c>
      <c r="K23" s="108">
        <v>10038204</v>
      </c>
      <c r="L23" s="108">
        <v>4931963</v>
      </c>
      <c r="M23" s="108">
        <v>9157973</v>
      </c>
      <c r="N23" s="108">
        <v>4902906</v>
      </c>
      <c r="O23" s="108">
        <v>7843702</v>
      </c>
      <c r="P23" s="108">
        <v>10151276</v>
      </c>
      <c r="Q23" s="108">
        <v>5178010</v>
      </c>
      <c r="R23" s="108">
        <v>36599975</v>
      </c>
      <c r="S23" s="108">
        <v>4320117</v>
      </c>
      <c r="T23" s="108">
        <v>1601061</v>
      </c>
      <c r="U23" s="108">
        <v>2695656</v>
      </c>
      <c r="V23" s="108">
        <v>2984391</v>
      </c>
      <c r="W23" s="108">
        <v>1339837</v>
      </c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14">
        <v>714830609</v>
      </c>
    </row>
    <row r="24" spans="1:36" s="21" customFormat="1" ht="12.75" x14ac:dyDescent="0.2">
      <c r="A24" s="68" t="s">
        <v>72</v>
      </c>
      <c r="B24" s="108">
        <v>83988419</v>
      </c>
      <c r="C24" s="108">
        <v>10786405</v>
      </c>
      <c r="D24" s="108">
        <v>10192870</v>
      </c>
      <c r="E24" s="108">
        <v>6503365</v>
      </c>
      <c r="F24" s="108">
        <v>4869514</v>
      </c>
      <c r="G24" s="108"/>
      <c r="H24" s="108">
        <v>660979</v>
      </c>
      <c r="I24" s="108">
        <v>2172713</v>
      </c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>
        <v>2562163</v>
      </c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14">
        <v>121736428</v>
      </c>
    </row>
    <row r="25" spans="1:36" s="21" customFormat="1" ht="12.75" x14ac:dyDescent="0.2">
      <c r="A25" s="68" t="s">
        <v>155</v>
      </c>
      <c r="B25" s="108">
        <v>79446876</v>
      </c>
      <c r="C25" s="108">
        <v>12396583</v>
      </c>
      <c r="D25" s="108">
        <v>6859971</v>
      </c>
      <c r="E25" s="108">
        <v>2883621</v>
      </c>
      <c r="F25" s="108">
        <v>32973142</v>
      </c>
      <c r="G25" s="108">
        <v>5915904</v>
      </c>
      <c r="H25" s="108">
        <v>1070214</v>
      </c>
      <c r="I25" s="108">
        <v>7243566</v>
      </c>
      <c r="J25" s="108"/>
      <c r="K25" s="108">
        <v>642238</v>
      </c>
      <c r="L25" s="108">
        <v>1305049</v>
      </c>
      <c r="M25" s="108">
        <v>1957041</v>
      </c>
      <c r="N25" s="108">
        <v>1347027</v>
      </c>
      <c r="O25" s="108"/>
      <c r="P25" s="108"/>
      <c r="Q25" s="108"/>
      <c r="R25" s="108"/>
      <c r="S25" s="108">
        <v>487069</v>
      </c>
      <c r="T25" s="108"/>
      <c r="U25" s="108">
        <v>3107073</v>
      </c>
      <c r="V25" s="108"/>
      <c r="W25" s="108">
        <v>615426</v>
      </c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14">
        <v>158250800</v>
      </c>
    </row>
    <row r="26" spans="1:36" s="21" customFormat="1" ht="12.75" x14ac:dyDescent="0.2">
      <c r="A26" s="68" t="s">
        <v>150</v>
      </c>
      <c r="B26" s="108">
        <v>13228169</v>
      </c>
      <c r="C26" s="108">
        <v>930729</v>
      </c>
      <c r="D26" s="108">
        <v>602293</v>
      </c>
      <c r="E26" s="108">
        <v>259673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14">
        <v>15020864</v>
      </c>
    </row>
    <row r="27" spans="1:36" s="21" customFormat="1" ht="12.75" x14ac:dyDescent="0.2">
      <c r="A27" s="68" t="s">
        <v>73</v>
      </c>
      <c r="B27" s="108">
        <v>194513719</v>
      </c>
      <c r="C27" s="108">
        <v>22855099</v>
      </c>
      <c r="D27" s="108">
        <v>56794147</v>
      </c>
      <c r="E27" s="108">
        <v>10886549</v>
      </c>
      <c r="F27" s="108">
        <v>15030052</v>
      </c>
      <c r="G27" s="108"/>
      <c r="H27" s="108">
        <v>3883142</v>
      </c>
      <c r="I27" s="108">
        <v>2823132</v>
      </c>
      <c r="J27" s="108">
        <v>489876</v>
      </c>
      <c r="K27" s="108">
        <v>1408638</v>
      </c>
      <c r="L27" s="108">
        <v>5590447</v>
      </c>
      <c r="M27" s="108">
        <v>2497581</v>
      </c>
      <c r="N27" s="108">
        <v>982181</v>
      </c>
      <c r="O27" s="108">
        <v>1267063</v>
      </c>
      <c r="P27" s="108">
        <v>609997</v>
      </c>
      <c r="Q27" s="108">
        <v>26621117</v>
      </c>
      <c r="R27" s="108"/>
      <c r="S27" s="108">
        <v>1718422</v>
      </c>
      <c r="T27" s="108">
        <v>4056893</v>
      </c>
      <c r="U27" s="108"/>
      <c r="V27" s="108">
        <v>1318888</v>
      </c>
      <c r="W27" s="108"/>
      <c r="X27" s="108">
        <v>854412</v>
      </c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14">
        <v>354201355</v>
      </c>
    </row>
    <row r="28" spans="1:36" s="21" customFormat="1" ht="12.75" x14ac:dyDescent="0.2">
      <c r="A28" s="68" t="s">
        <v>144</v>
      </c>
      <c r="B28" s="108">
        <v>335075820.32200003</v>
      </c>
      <c r="C28" s="108">
        <v>78176669.122999966</v>
      </c>
      <c r="D28" s="108">
        <v>72964171.717000008</v>
      </c>
      <c r="E28" s="108">
        <v>11340823.685000001</v>
      </c>
      <c r="F28" s="108">
        <v>9054095.4619999994</v>
      </c>
      <c r="G28" s="108">
        <v>2271415.5180000002</v>
      </c>
      <c r="H28" s="108">
        <v>2735474.8279999997</v>
      </c>
      <c r="I28" s="108">
        <v>3518257.3859999999</v>
      </c>
      <c r="J28" s="108">
        <v>1076390.548</v>
      </c>
      <c r="K28" s="108">
        <v>4703192.6359999999</v>
      </c>
      <c r="L28" s="108">
        <v>2499228.9630000005</v>
      </c>
      <c r="M28" s="108">
        <v>1023140.3790000001</v>
      </c>
      <c r="N28" s="108">
        <v>3211736.3810000001</v>
      </c>
      <c r="O28" s="108">
        <v>528372.39199999999</v>
      </c>
      <c r="P28" s="108">
        <v>2471333.449</v>
      </c>
      <c r="Q28" s="108"/>
      <c r="R28" s="108">
        <v>2152386.3909999998</v>
      </c>
      <c r="S28" s="108">
        <v>883341.848</v>
      </c>
      <c r="T28" s="108">
        <v>6810463.8939999994</v>
      </c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>
        <v>776103.64800000004</v>
      </c>
      <c r="AF28" s="108"/>
      <c r="AG28" s="108"/>
      <c r="AH28" s="108"/>
      <c r="AI28" s="108"/>
      <c r="AJ28" s="114">
        <v>541272418.56999993</v>
      </c>
    </row>
    <row r="29" spans="1:36" s="23" customFormat="1" ht="12.75" x14ac:dyDescent="0.2">
      <c r="A29" s="68" t="s">
        <v>145</v>
      </c>
      <c r="B29" s="108">
        <v>77840803.46799998</v>
      </c>
      <c r="C29" s="108">
        <v>24798089.243000004</v>
      </c>
      <c r="D29" s="108">
        <v>8757076.5210000016</v>
      </c>
      <c r="E29" s="108">
        <v>1706987.4380000001</v>
      </c>
      <c r="F29" s="108">
        <v>1784573.0220000001</v>
      </c>
      <c r="G29" s="108">
        <v>302938.22700000001</v>
      </c>
      <c r="H29" s="108">
        <v>326776.21100000001</v>
      </c>
      <c r="I29" s="108">
        <v>2056805.9609999999</v>
      </c>
      <c r="J29" s="108">
        <v>1267105.0349999999</v>
      </c>
      <c r="K29" s="108">
        <v>1119554.5670000003</v>
      </c>
      <c r="L29" s="108">
        <v>550992.24599999993</v>
      </c>
      <c r="M29" s="108">
        <v>188014.45299999998</v>
      </c>
      <c r="N29" s="108">
        <v>3086176.7229999998</v>
      </c>
      <c r="O29" s="108">
        <v>34210.862000000001</v>
      </c>
      <c r="P29" s="108">
        <v>469782.72499999998</v>
      </c>
      <c r="Q29" s="108"/>
      <c r="R29" s="108">
        <v>385245.51399999997</v>
      </c>
      <c r="S29" s="108">
        <v>295732.90299999999</v>
      </c>
      <c r="T29" s="108">
        <v>759450.74099999992</v>
      </c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>
        <v>166821.24799999999</v>
      </c>
      <c r="AF29" s="108"/>
      <c r="AG29" s="108"/>
      <c r="AH29" s="108"/>
      <c r="AI29" s="108"/>
      <c r="AJ29" s="114">
        <v>125897137.10799995</v>
      </c>
    </row>
    <row r="30" spans="1:36" s="21" customFormat="1" ht="12.75" x14ac:dyDescent="0.2">
      <c r="A30" s="68" t="s">
        <v>74</v>
      </c>
      <c r="B30" s="108">
        <v>85775765</v>
      </c>
      <c r="C30" s="108">
        <v>36288570</v>
      </c>
      <c r="D30" s="108">
        <v>13657456</v>
      </c>
      <c r="E30" s="108">
        <v>13772567</v>
      </c>
      <c r="F30" s="108">
        <v>3647998</v>
      </c>
      <c r="G30" s="108">
        <v>5536362</v>
      </c>
      <c r="H30" s="108"/>
      <c r="I30" s="108">
        <v>2933823</v>
      </c>
      <c r="J30" s="108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14">
        <v>161612541</v>
      </c>
    </row>
    <row r="31" spans="1:36" s="21" customFormat="1" ht="12.75" x14ac:dyDescent="0.2">
      <c r="A31" s="68" t="s">
        <v>75</v>
      </c>
      <c r="B31" s="108">
        <v>337004832</v>
      </c>
      <c r="C31" s="108">
        <v>60673257</v>
      </c>
      <c r="D31" s="108">
        <v>22629306</v>
      </c>
      <c r="E31" s="108">
        <v>15399887</v>
      </c>
      <c r="F31" s="108">
        <v>11511843</v>
      </c>
      <c r="G31" s="108"/>
      <c r="H31" s="108">
        <v>5580763</v>
      </c>
      <c r="I31" s="108"/>
      <c r="J31" s="108"/>
      <c r="K31" s="108"/>
      <c r="L31" s="108"/>
      <c r="M31" s="108">
        <v>12449660</v>
      </c>
      <c r="N31" s="108">
        <v>7029334</v>
      </c>
      <c r="O31" s="108">
        <v>5440387</v>
      </c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14">
        <v>477719269</v>
      </c>
    </row>
    <row r="32" spans="1:36" s="21" customFormat="1" ht="12.75" x14ac:dyDescent="0.2">
      <c r="A32" s="68" t="s">
        <v>76</v>
      </c>
      <c r="B32" s="108">
        <v>91244221</v>
      </c>
      <c r="C32" s="108"/>
      <c r="D32" s="108"/>
      <c r="E32" s="108"/>
      <c r="F32" s="108"/>
      <c r="G32" s="108"/>
      <c r="H32" s="108"/>
      <c r="I32" s="108"/>
      <c r="J32" s="108"/>
      <c r="K32" s="108"/>
      <c r="L32" s="108"/>
      <c r="M32" s="108"/>
      <c r="N32" s="108"/>
      <c r="O32" s="108"/>
      <c r="P32" s="108"/>
      <c r="Q32" s="108"/>
      <c r="R32" s="108"/>
      <c r="S32" s="108"/>
      <c r="T32" s="108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14">
        <v>91244221</v>
      </c>
    </row>
    <row r="33" spans="1:36" s="21" customFormat="1" ht="12.75" x14ac:dyDescent="0.2">
      <c r="A33" s="68" t="s">
        <v>159</v>
      </c>
      <c r="B33" s="108">
        <v>68076039</v>
      </c>
      <c r="C33" s="108">
        <v>2976679</v>
      </c>
      <c r="D33" s="108"/>
      <c r="E33" s="108">
        <v>17492547</v>
      </c>
      <c r="F33" s="108">
        <v>3892289</v>
      </c>
      <c r="G33" s="108"/>
      <c r="H33" s="108">
        <v>367694</v>
      </c>
      <c r="I33" s="108"/>
      <c r="J33" s="108"/>
      <c r="K33" s="108"/>
      <c r="L33" s="108"/>
      <c r="M33" s="108"/>
      <c r="N33" s="108"/>
      <c r="O33" s="108"/>
      <c r="P33" s="108"/>
      <c r="Q33" s="108"/>
      <c r="R33" s="108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14">
        <v>92805248</v>
      </c>
    </row>
    <row r="34" spans="1:36" s="23" customFormat="1" ht="12.75" x14ac:dyDescent="0.2">
      <c r="A34" s="68" t="s">
        <v>77</v>
      </c>
      <c r="B34" s="108">
        <v>264703345</v>
      </c>
      <c r="C34" s="108">
        <v>36292250</v>
      </c>
      <c r="D34" s="108">
        <v>33287798</v>
      </c>
      <c r="E34" s="108">
        <v>8384801</v>
      </c>
      <c r="F34" s="108">
        <v>16699487</v>
      </c>
      <c r="G34" s="108">
        <v>6905718</v>
      </c>
      <c r="H34" s="108">
        <v>5791389</v>
      </c>
      <c r="I34" s="108">
        <v>7805990</v>
      </c>
      <c r="J34" s="108">
        <v>13097195</v>
      </c>
      <c r="K34" s="108">
        <v>7644422</v>
      </c>
      <c r="L34" s="108">
        <v>5236765</v>
      </c>
      <c r="M34" s="108">
        <v>14500986</v>
      </c>
      <c r="N34" s="108">
        <v>7472109</v>
      </c>
      <c r="O34" s="108">
        <v>7438295</v>
      </c>
      <c r="P34" s="108">
        <v>7875562</v>
      </c>
      <c r="Q34" s="108">
        <v>8593287</v>
      </c>
      <c r="R34" s="108"/>
      <c r="S34" s="108">
        <v>4146508</v>
      </c>
      <c r="T34" s="108">
        <v>4953854</v>
      </c>
      <c r="U34" s="108">
        <v>4428628</v>
      </c>
      <c r="V34" s="108">
        <v>5235278</v>
      </c>
      <c r="W34" s="108">
        <v>6503644</v>
      </c>
      <c r="X34" s="108">
        <v>3247019</v>
      </c>
      <c r="Y34" s="108">
        <v>9383297</v>
      </c>
      <c r="Z34" s="108"/>
      <c r="AA34" s="108">
        <v>3321018</v>
      </c>
      <c r="AB34" s="108">
        <v>3351466</v>
      </c>
      <c r="AC34" s="108">
        <v>2506793</v>
      </c>
      <c r="AD34" s="108">
        <v>1620463</v>
      </c>
      <c r="AE34" s="108"/>
      <c r="AF34" s="108">
        <v>1065935</v>
      </c>
      <c r="AG34" s="108">
        <v>531706</v>
      </c>
      <c r="AH34" s="108"/>
      <c r="AI34" s="108"/>
      <c r="AJ34" s="114">
        <v>502025008</v>
      </c>
    </row>
    <row r="35" spans="1:36" s="21" customFormat="1" ht="12.75" x14ac:dyDescent="0.2">
      <c r="A35" s="68" t="s">
        <v>147</v>
      </c>
      <c r="B35" s="108">
        <v>236753137.00227997</v>
      </c>
      <c r="C35" s="108">
        <v>56221776.300339997</v>
      </c>
      <c r="D35" s="108">
        <v>20275949.567949999</v>
      </c>
      <c r="E35" s="108">
        <v>7893326.7287499998</v>
      </c>
      <c r="F35" s="108">
        <v>9799015.0429000016</v>
      </c>
      <c r="G35" s="108">
        <v>40986251.919360004</v>
      </c>
      <c r="H35" s="108">
        <v>4151099.1213500001</v>
      </c>
      <c r="I35" s="108">
        <v>7202121.5936099999</v>
      </c>
      <c r="J35" s="108">
        <v>9416160.2261299994</v>
      </c>
      <c r="K35" s="108">
        <v>5200231.1689599995</v>
      </c>
      <c r="L35" s="108">
        <v>13569767.713129999</v>
      </c>
      <c r="M35" s="108">
        <v>6398533.0537799979</v>
      </c>
      <c r="N35" s="108">
        <v>12292993.523669999</v>
      </c>
      <c r="O35" s="108">
        <v>7851272.1799999997</v>
      </c>
      <c r="P35" s="108">
        <v>10012546.26127</v>
      </c>
      <c r="Q35" s="108">
        <v>4893630.1884899996</v>
      </c>
      <c r="R35" s="108"/>
      <c r="S35" s="108">
        <v>2745446.6810699995</v>
      </c>
      <c r="T35" s="108"/>
      <c r="U35" s="108">
        <v>695491.57701000012</v>
      </c>
      <c r="V35" s="108"/>
      <c r="W35" s="108">
        <v>3593811.5815500002</v>
      </c>
      <c r="X35" s="108">
        <v>1468514.36583</v>
      </c>
      <c r="Y35" s="108">
        <v>3128154.9721900006</v>
      </c>
      <c r="Z35" s="108"/>
      <c r="AA35" s="108">
        <v>4081279.4408299993</v>
      </c>
      <c r="AB35" s="108">
        <v>1407646.2820500003</v>
      </c>
      <c r="AC35" s="108">
        <v>2378740.81513</v>
      </c>
      <c r="AD35" s="108">
        <v>1260364.1278900001</v>
      </c>
      <c r="AE35" s="108"/>
      <c r="AF35" s="108">
        <v>18197.287750000003</v>
      </c>
      <c r="AG35" s="108"/>
      <c r="AH35" s="108"/>
      <c r="AI35" s="108"/>
      <c r="AJ35" s="114">
        <v>473695458.72326988</v>
      </c>
    </row>
    <row r="36" spans="1:36" s="23" customFormat="1" ht="12.75" x14ac:dyDescent="0.2">
      <c r="A36" s="68" t="s">
        <v>153</v>
      </c>
      <c r="B36" s="108">
        <v>216640481.60314</v>
      </c>
      <c r="C36" s="108">
        <v>37745643.252469994</v>
      </c>
      <c r="D36" s="108">
        <v>19751763.185630005</v>
      </c>
      <c r="E36" s="108">
        <v>13893991.548629997</v>
      </c>
      <c r="F36" s="108">
        <v>4363469.7301399997</v>
      </c>
      <c r="G36" s="108">
        <v>8118714.932740001</v>
      </c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14">
        <v>300514064.25274998</v>
      </c>
    </row>
    <row r="37" spans="1:36" s="23" customFormat="1" ht="12.75" x14ac:dyDescent="0.2">
      <c r="A37" s="68" t="s">
        <v>79</v>
      </c>
      <c r="B37" s="108">
        <v>20852630</v>
      </c>
      <c r="C37" s="108"/>
      <c r="D37" s="108"/>
      <c r="E37" s="108"/>
      <c r="F37" s="108"/>
      <c r="G37" s="108"/>
      <c r="H37" s="108"/>
      <c r="I37" s="108"/>
      <c r="J37" s="108"/>
      <c r="K37" s="108"/>
      <c r="L37" s="108"/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8"/>
      <c r="X37" s="108"/>
      <c r="Y37" s="108"/>
      <c r="Z37" s="108"/>
      <c r="AA37" s="108"/>
      <c r="AB37" s="108"/>
      <c r="AC37" s="108"/>
      <c r="AD37" s="108"/>
      <c r="AE37" s="108"/>
      <c r="AF37" s="108"/>
      <c r="AG37" s="108"/>
      <c r="AH37" s="108"/>
      <c r="AI37" s="108"/>
      <c r="AJ37" s="114">
        <v>20852630</v>
      </c>
    </row>
    <row r="38" spans="1:36" s="7" customFormat="1" ht="12.75" x14ac:dyDescent="0.2">
      <c r="A38" s="68" t="s">
        <v>157</v>
      </c>
      <c r="B38" s="108">
        <v>11655659.685931997</v>
      </c>
      <c r="C38" s="108">
        <v>-186443.304753998</v>
      </c>
      <c r="D38" s="108">
        <v>5425601.8433716288</v>
      </c>
      <c r="E38" s="108">
        <v>-766039.40982683515</v>
      </c>
      <c r="F38" s="108">
        <v>7063.9250431954642</v>
      </c>
      <c r="G38" s="108"/>
      <c r="H38" s="108">
        <v>475.48221400806688</v>
      </c>
      <c r="I38" s="108"/>
      <c r="J38" s="108"/>
      <c r="K38" s="108"/>
      <c r="L38" s="108"/>
      <c r="M38" s="108"/>
      <c r="N38" s="108"/>
      <c r="O38" s="108"/>
      <c r="P38" s="108"/>
      <c r="Q38" s="108"/>
      <c r="R38" s="108"/>
      <c r="S38" s="108"/>
      <c r="T38" s="108"/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14">
        <v>16136318.221979996</v>
      </c>
    </row>
    <row r="39" spans="1:36" s="7" customFormat="1" ht="12.75" x14ac:dyDescent="0.2">
      <c r="A39" s="68" t="s">
        <v>160</v>
      </c>
      <c r="B39" s="108">
        <v>162459077.41152743</v>
      </c>
      <c r="C39" s="108">
        <v>27571834.887322221</v>
      </c>
      <c r="D39" s="108">
        <v>19296608.475945499</v>
      </c>
      <c r="E39" s="108">
        <v>4914282.6527469987</v>
      </c>
      <c r="F39" s="108">
        <v>12487566.804430293</v>
      </c>
      <c r="G39" s="108">
        <v>4947077.5281054657</v>
      </c>
      <c r="H39" s="108">
        <v>2687390.9499689997</v>
      </c>
      <c r="I39" s="108">
        <v>7176268.1147444397</v>
      </c>
      <c r="J39" s="108">
        <v>8065667.5729563087</v>
      </c>
      <c r="K39" s="108">
        <v>4114417.7092019995</v>
      </c>
      <c r="L39" s="108">
        <v>2630956.8009029971</v>
      </c>
      <c r="M39" s="108">
        <v>3288163.6988119986</v>
      </c>
      <c r="N39" s="108">
        <v>5309596.3190305</v>
      </c>
      <c r="O39" s="108">
        <v>3979508.164069999</v>
      </c>
      <c r="P39" s="108">
        <v>2759347.0862259995</v>
      </c>
      <c r="Q39" s="108">
        <v>4078109.071297599</v>
      </c>
      <c r="R39" s="108"/>
      <c r="S39" s="108">
        <v>2457351.8069419991</v>
      </c>
      <c r="T39" s="108"/>
      <c r="U39" s="108">
        <v>2263874.7290491993</v>
      </c>
      <c r="V39" s="108"/>
      <c r="W39" s="108">
        <v>1313570.6599499998</v>
      </c>
      <c r="X39" s="108"/>
      <c r="Y39" s="108"/>
      <c r="Z39" s="108"/>
      <c r="AA39" s="108"/>
      <c r="AB39" s="108"/>
      <c r="AC39" s="108"/>
      <c r="AD39" s="108"/>
      <c r="AE39" s="108">
        <v>392.23187000000001</v>
      </c>
      <c r="AF39" s="108"/>
      <c r="AG39" s="108"/>
      <c r="AH39" s="108"/>
      <c r="AI39" s="108"/>
      <c r="AJ39" s="114">
        <v>281801062.67509997</v>
      </c>
    </row>
    <row r="40" spans="1:36" s="7" customFormat="1" ht="12.75" x14ac:dyDescent="0.2">
      <c r="A40" s="68" t="s">
        <v>80</v>
      </c>
      <c r="B40" s="108">
        <v>13584073</v>
      </c>
      <c r="C40" s="108">
        <v>8349188.5754800001</v>
      </c>
      <c r="D40" s="108">
        <v>2598978</v>
      </c>
      <c r="E40" s="108">
        <v>1306015</v>
      </c>
      <c r="F40" s="108"/>
      <c r="G40" s="108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14">
        <v>25838254.575479999</v>
      </c>
    </row>
    <row r="41" spans="1:36" s="7" customFormat="1" ht="12.75" x14ac:dyDescent="0.2">
      <c r="A41" s="68" t="s">
        <v>81</v>
      </c>
      <c r="B41" s="108">
        <v>759667186</v>
      </c>
      <c r="C41" s="108">
        <v>1324872640</v>
      </c>
      <c r="D41" s="108">
        <v>282848265</v>
      </c>
      <c r="E41" s="108">
        <v>185478620</v>
      </c>
      <c r="F41" s="108">
        <v>86021937</v>
      </c>
      <c r="G41" s="108">
        <v>60743936</v>
      </c>
      <c r="H41" s="108">
        <v>52481145</v>
      </c>
      <c r="I41" s="108">
        <v>40494593</v>
      </c>
      <c r="J41" s="108">
        <v>41285625</v>
      </c>
      <c r="K41" s="108">
        <v>25532909</v>
      </c>
      <c r="L41" s="108">
        <v>28868941</v>
      </c>
      <c r="M41" s="108">
        <v>15149850</v>
      </c>
      <c r="N41" s="108">
        <v>18173844</v>
      </c>
      <c r="O41" s="108">
        <v>24619038</v>
      </c>
      <c r="P41" s="108">
        <v>13705187</v>
      </c>
      <c r="Q41" s="108">
        <v>9442138</v>
      </c>
      <c r="R41" s="108">
        <v>8374545</v>
      </c>
      <c r="S41" s="108">
        <v>16787641</v>
      </c>
      <c r="T41" s="108">
        <v>15005710</v>
      </c>
      <c r="U41" s="108">
        <v>15389518</v>
      </c>
      <c r="V41" s="108">
        <v>13613540</v>
      </c>
      <c r="W41" s="108">
        <v>5757087</v>
      </c>
      <c r="X41" s="108">
        <v>10148012</v>
      </c>
      <c r="Y41" s="108">
        <v>3431025</v>
      </c>
      <c r="Z41" s="108">
        <v>11155614</v>
      </c>
      <c r="AA41" s="108">
        <v>1536326</v>
      </c>
      <c r="AB41" s="108">
        <v>2777463</v>
      </c>
      <c r="AC41" s="108">
        <v>2016670</v>
      </c>
      <c r="AD41" s="108">
        <v>1698383</v>
      </c>
      <c r="AE41" s="108">
        <v>1894817</v>
      </c>
      <c r="AF41" s="108">
        <v>1061195</v>
      </c>
      <c r="AG41" s="108">
        <v>208216</v>
      </c>
      <c r="AH41" s="108">
        <v>723390</v>
      </c>
      <c r="AI41" s="108">
        <v>161587</v>
      </c>
      <c r="AJ41" s="114">
        <v>3081126593</v>
      </c>
    </row>
    <row r="42" spans="1:36" s="7" customFormat="1" ht="12.75" x14ac:dyDescent="0.2">
      <c r="A42" s="68" t="s">
        <v>136</v>
      </c>
      <c r="B42" s="108">
        <v>93072426.907000005</v>
      </c>
      <c r="C42" s="108">
        <v>23184639</v>
      </c>
      <c r="D42" s="108">
        <v>7752225.0379999997</v>
      </c>
      <c r="E42" s="108">
        <v>8184404.8709999993</v>
      </c>
      <c r="F42" s="108">
        <v>2569640</v>
      </c>
      <c r="G42" s="108"/>
      <c r="H42" s="108"/>
      <c r="I42" s="108">
        <v>2009467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14">
        <v>136772802.81599998</v>
      </c>
    </row>
    <row r="43" spans="1:36" s="7" customFormat="1" ht="12.75" x14ac:dyDescent="0.2">
      <c r="A43" s="68" t="s">
        <v>82</v>
      </c>
      <c r="B43" s="108">
        <v>7873329734.6911516</v>
      </c>
      <c r="C43" s="108">
        <v>2274480012.6911712</v>
      </c>
      <c r="D43" s="108">
        <v>1023471805.5404171</v>
      </c>
      <c r="E43" s="108">
        <v>507236116.79154676</v>
      </c>
      <c r="F43" s="108">
        <v>362537196.78972352</v>
      </c>
      <c r="G43" s="108">
        <v>253793321.91257548</v>
      </c>
      <c r="H43" s="108">
        <v>135949760.30200303</v>
      </c>
      <c r="I43" s="108">
        <v>131873526.08174445</v>
      </c>
      <c r="J43" s="108">
        <v>105615667.35850631</v>
      </c>
      <c r="K43" s="108">
        <v>87124947.807621986</v>
      </c>
      <c r="L43" s="108">
        <v>87116248.076312989</v>
      </c>
      <c r="M43" s="108">
        <v>85183161.384011999</v>
      </c>
      <c r="N43" s="108">
        <v>84802885.797490507</v>
      </c>
      <c r="O43" s="108">
        <v>83478325.389390007</v>
      </c>
      <c r="P43" s="108">
        <v>68022248.248196006</v>
      </c>
      <c r="Q43" s="108">
        <v>66513952.875527605</v>
      </c>
      <c r="R43" s="108">
        <v>50759582.106940001</v>
      </c>
      <c r="S43" s="108">
        <v>49604345.154011995</v>
      </c>
      <c r="T43" s="108">
        <v>49558784.119969994</v>
      </c>
      <c r="U43" s="108">
        <v>40272749.306059197</v>
      </c>
      <c r="V43" s="108">
        <v>35238787.016509995</v>
      </c>
      <c r="W43" s="108">
        <v>25264650.232499998</v>
      </c>
      <c r="X43" s="108">
        <v>21400384.14697</v>
      </c>
      <c r="Y43" s="108">
        <v>17696651.97219</v>
      </c>
      <c r="Z43" s="108">
        <v>13006525.937720001</v>
      </c>
      <c r="AA43" s="108">
        <v>10374298.23814</v>
      </c>
      <c r="AB43" s="108">
        <v>9772923.2820500005</v>
      </c>
      <c r="AC43" s="108">
        <v>6914693.81513</v>
      </c>
      <c r="AD43" s="108">
        <v>4864489.1278900001</v>
      </c>
      <c r="AE43" s="108">
        <v>3622569.12787</v>
      </c>
      <c r="AF43" s="108">
        <v>2145327.2877500001</v>
      </c>
      <c r="AG43" s="108">
        <v>739922</v>
      </c>
      <c r="AH43" s="108">
        <v>723390</v>
      </c>
      <c r="AI43" s="108">
        <v>161587</v>
      </c>
      <c r="AJ43" s="128">
        <v>13572650571.609089</v>
      </c>
    </row>
    <row r="44" spans="1:36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</row>
    <row r="45" spans="1:36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18"/>
    </row>
    <row r="46" spans="1:36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</row>
    <row r="47" spans="1:36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</row>
    <row r="48" spans="1:36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</row>
    <row r="49" spans="1:36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</row>
    <row r="50" spans="1:36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</row>
    <row r="51" spans="1:36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</row>
    <row r="52" spans="1:36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</row>
    <row r="53" spans="1:36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</row>
    <row r="54" spans="1:36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</row>
    <row r="55" spans="1:36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</row>
    <row r="56" spans="1:36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</row>
    <row r="57" spans="1:36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</row>
    <row r="58" spans="1:36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</row>
    <row r="59" spans="1:36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</row>
    <row r="60" spans="1:36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</row>
    <row r="61" spans="1:36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</row>
    <row r="62" spans="1:36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</row>
    <row r="63" spans="1:36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</row>
    <row r="64" spans="1:36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</row>
    <row r="65" spans="1:36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</row>
    <row r="66" spans="1:36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</row>
    <row r="67" spans="1:36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</row>
    <row r="68" spans="1:36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</row>
    <row r="69" spans="1:36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</row>
    <row r="70" spans="1:36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</row>
    <row r="71" spans="1:36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</row>
    <row r="72" spans="1:36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</row>
    <row r="73" spans="1:36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</row>
    <row r="74" spans="1:36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</row>
    <row r="75" spans="1:36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</row>
    <row r="76" spans="1:36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</row>
    <row r="77" spans="1:36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</row>
    <row r="78" spans="1:36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</row>
    <row r="79" spans="1:36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</row>
    <row r="80" spans="1:36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</row>
    <row r="81" spans="1:36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</row>
    <row r="82" spans="1:36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</row>
    <row r="83" spans="1:36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</row>
    <row r="84" spans="1:36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</row>
    <row r="85" spans="1:36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</row>
    <row r="86" spans="1:36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</row>
    <row r="87" spans="1:36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</row>
    <row r="88" spans="1:36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</row>
    <row r="89" spans="1:36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</row>
    <row r="90" spans="1:36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</row>
    <row r="91" spans="1:36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</row>
    <row r="92" spans="1:36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71"/>
      <c r="AJ92" s="18"/>
    </row>
    <row r="93" spans="1:36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71"/>
      <c r="AJ93" s="18"/>
    </row>
    <row r="94" spans="1:36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71"/>
      <c r="AJ94" s="18"/>
    </row>
    <row r="95" spans="1:36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71"/>
      <c r="AJ95" s="18"/>
    </row>
    <row r="96" spans="1:36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71"/>
      <c r="AJ96" s="18"/>
    </row>
    <row r="97" spans="1:36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71"/>
      <c r="AJ97" s="18"/>
    </row>
    <row r="98" spans="1:36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71"/>
      <c r="AJ98" s="18"/>
    </row>
    <row r="99" spans="1:36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71"/>
      <c r="AJ99" s="18"/>
    </row>
    <row r="100" spans="1:36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71"/>
      <c r="AJ100" s="18"/>
    </row>
    <row r="101" spans="1:36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71"/>
      <c r="AJ101" s="18"/>
    </row>
    <row r="102" spans="1:36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71"/>
      <c r="AJ102" s="18"/>
    </row>
    <row r="103" spans="1:36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71"/>
      <c r="AJ103" s="18"/>
    </row>
    <row r="104" spans="1:36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71"/>
      <c r="AJ104" s="18"/>
    </row>
    <row r="105" spans="1:36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71"/>
      <c r="AJ105" s="18"/>
    </row>
    <row r="106" spans="1:36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71"/>
      <c r="AJ106" s="18"/>
    </row>
    <row r="107" spans="1:36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71"/>
      <c r="AJ107" s="18"/>
    </row>
    <row r="108" spans="1:36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71"/>
      <c r="AJ108" s="18"/>
    </row>
    <row r="109" spans="1:36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71"/>
      <c r="AJ109" s="18"/>
    </row>
    <row r="110" spans="1:36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71"/>
      <c r="AJ110" s="18"/>
    </row>
    <row r="111" spans="1:36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71"/>
      <c r="AJ111" s="18"/>
    </row>
    <row r="112" spans="1:36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71"/>
      <c r="AJ112" s="18"/>
    </row>
    <row r="113" spans="1:36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71"/>
      <c r="AJ113" s="18"/>
    </row>
    <row r="114" spans="1:36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71"/>
      <c r="AJ114" s="18"/>
    </row>
    <row r="115" spans="1:36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71"/>
      <c r="AJ115" s="18"/>
    </row>
    <row r="116" spans="1:36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71"/>
      <c r="AJ116" s="18"/>
    </row>
    <row r="117" spans="1:36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71"/>
      <c r="AJ117" s="18"/>
    </row>
    <row r="118" spans="1:36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71"/>
      <c r="AJ118" s="18"/>
    </row>
    <row r="119" spans="1:36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71"/>
      <c r="AJ119" s="18"/>
    </row>
    <row r="120" spans="1:36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71"/>
      <c r="AJ120" s="18"/>
    </row>
    <row r="121" spans="1:36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71"/>
      <c r="AJ121" s="18"/>
    </row>
    <row r="122" spans="1:36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71"/>
      <c r="AJ122" s="18"/>
    </row>
    <row r="123" spans="1:36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71"/>
      <c r="AJ123" s="18"/>
    </row>
    <row r="124" spans="1:36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71"/>
      <c r="AJ124" s="18"/>
    </row>
    <row r="125" spans="1:36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71"/>
      <c r="AJ125" s="18"/>
    </row>
    <row r="126" spans="1:36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71"/>
      <c r="AJ126" s="18"/>
    </row>
    <row r="127" spans="1:36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71"/>
      <c r="AJ127" s="18"/>
    </row>
    <row r="128" spans="1:36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71"/>
      <c r="AJ128" s="18"/>
    </row>
    <row r="129" spans="1:36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71"/>
      <c r="AJ129" s="18"/>
    </row>
    <row r="130" spans="1:36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71"/>
      <c r="AJ130" s="18"/>
    </row>
    <row r="131" spans="1:36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71"/>
      <c r="AJ131" s="18"/>
    </row>
    <row r="132" spans="1:36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71"/>
      <c r="AJ132" s="18"/>
    </row>
    <row r="133" spans="1:36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71"/>
      <c r="AJ133" s="18"/>
    </row>
    <row r="134" spans="1:36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71"/>
      <c r="AJ134" s="18"/>
    </row>
    <row r="135" spans="1:36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71"/>
      <c r="AJ135" s="18"/>
    </row>
    <row r="136" spans="1:36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71"/>
      <c r="AJ136" s="18"/>
    </row>
    <row r="137" spans="1:36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71"/>
      <c r="AJ137" s="18"/>
    </row>
    <row r="138" spans="1:36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71"/>
      <c r="AJ138" s="18"/>
    </row>
    <row r="139" spans="1:36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71"/>
      <c r="AJ139" s="18"/>
    </row>
    <row r="140" spans="1:36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71"/>
      <c r="AJ140" s="18"/>
    </row>
    <row r="141" spans="1:36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71"/>
      <c r="AJ141" s="18"/>
    </row>
    <row r="142" spans="1:36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71"/>
      <c r="AJ142" s="18"/>
    </row>
    <row r="143" spans="1:36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71"/>
      <c r="AJ143" s="18"/>
    </row>
    <row r="144" spans="1:36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71"/>
      <c r="AJ144" s="18"/>
    </row>
    <row r="145" spans="1:36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71"/>
      <c r="AJ145" s="18"/>
    </row>
    <row r="146" spans="1:36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71"/>
      <c r="AJ146" s="18"/>
    </row>
    <row r="147" spans="1:36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71"/>
      <c r="AJ147" s="18"/>
    </row>
    <row r="148" spans="1:36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71"/>
      <c r="AJ148" s="18"/>
    </row>
    <row r="149" spans="1:36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71"/>
      <c r="AJ149" s="18"/>
    </row>
    <row r="150" spans="1:36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71"/>
      <c r="AJ150" s="18"/>
    </row>
    <row r="151" spans="1:36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71"/>
      <c r="AJ151" s="18"/>
    </row>
    <row r="152" spans="1:36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71"/>
      <c r="AJ152" s="18"/>
    </row>
    <row r="153" spans="1:36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71"/>
      <c r="AJ153" s="18"/>
    </row>
    <row r="154" spans="1:36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71"/>
      <c r="AJ154" s="18"/>
    </row>
    <row r="155" spans="1:36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71"/>
      <c r="AJ155" s="18"/>
    </row>
    <row r="156" spans="1:36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71"/>
      <c r="AJ156" s="18"/>
    </row>
    <row r="157" spans="1:36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71"/>
      <c r="AJ157" s="18"/>
    </row>
    <row r="158" spans="1:36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71"/>
      <c r="AJ158" s="18"/>
    </row>
    <row r="159" spans="1:36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71"/>
      <c r="AJ159" s="18"/>
    </row>
    <row r="160" spans="1:36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71"/>
      <c r="AJ160" s="18"/>
    </row>
    <row r="161" spans="1:36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71"/>
      <c r="AJ161" s="18"/>
    </row>
    <row r="162" spans="1:36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71"/>
      <c r="AJ162" s="18"/>
    </row>
    <row r="163" spans="1:36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71"/>
      <c r="AJ163" s="18"/>
    </row>
    <row r="164" spans="1:36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71"/>
      <c r="AJ164" s="18"/>
    </row>
    <row r="165" spans="1:36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71"/>
      <c r="AJ165" s="18"/>
    </row>
    <row r="166" spans="1:36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71"/>
      <c r="AJ166" s="18"/>
    </row>
    <row r="167" spans="1:36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71"/>
      <c r="AJ167" s="18"/>
    </row>
    <row r="168" spans="1:36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71"/>
      <c r="AJ168" s="18"/>
    </row>
    <row r="169" spans="1:36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71"/>
      <c r="AJ169" s="18"/>
    </row>
    <row r="170" spans="1:36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71"/>
      <c r="AJ170" s="18"/>
    </row>
    <row r="171" spans="1:36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71"/>
      <c r="AJ171" s="18"/>
    </row>
    <row r="172" spans="1:36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71"/>
      <c r="AJ172" s="18"/>
    </row>
    <row r="173" spans="1:36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71"/>
      <c r="AJ173" s="18"/>
    </row>
    <row r="174" spans="1:36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71"/>
      <c r="AJ174" s="18"/>
    </row>
    <row r="175" spans="1:36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71"/>
      <c r="AJ175" s="18"/>
    </row>
    <row r="176" spans="1:36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71"/>
      <c r="AJ176" s="18"/>
    </row>
    <row r="177" spans="1:36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71"/>
      <c r="AJ177" s="18"/>
    </row>
    <row r="178" spans="1:36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71"/>
      <c r="AJ178" s="18"/>
    </row>
    <row r="179" spans="1:36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71"/>
      <c r="AJ179" s="18"/>
    </row>
    <row r="180" spans="1:36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71"/>
      <c r="AJ180" s="18"/>
    </row>
    <row r="181" spans="1:36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71"/>
      <c r="AJ181" s="18"/>
    </row>
    <row r="182" spans="1:36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71"/>
      <c r="AJ182" s="18"/>
    </row>
    <row r="183" spans="1:36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71"/>
      <c r="AJ183" s="18"/>
    </row>
    <row r="184" spans="1:36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71"/>
      <c r="AJ184" s="18"/>
    </row>
    <row r="185" spans="1:36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71"/>
      <c r="AJ185" s="18"/>
    </row>
    <row r="186" spans="1:36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71"/>
      <c r="AJ186" s="18"/>
    </row>
    <row r="187" spans="1:36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71"/>
      <c r="AJ187" s="18"/>
    </row>
    <row r="188" spans="1:36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71"/>
      <c r="AJ188" s="18"/>
    </row>
    <row r="189" spans="1:36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71"/>
      <c r="AJ189" s="18"/>
    </row>
    <row r="190" spans="1:36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71"/>
      <c r="AJ190" s="18"/>
    </row>
    <row r="191" spans="1:36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71"/>
      <c r="AJ191" s="18"/>
    </row>
    <row r="192" spans="1:36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71"/>
      <c r="AJ192" s="18"/>
    </row>
    <row r="193" spans="1:36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71"/>
      <c r="AJ193" s="18"/>
    </row>
    <row r="194" spans="1:36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71"/>
      <c r="AJ194" s="18"/>
    </row>
    <row r="195" spans="1:36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71"/>
      <c r="AJ195" s="18"/>
    </row>
    <row r="196" spans="1:36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71"/>
      <c r="AJ196" s="18"/>
    </row>
    <row r="197" spans="1:36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71"/>
      <c r="AJ197" s="18"/>
    </row>
    <row r="198" spans="1:36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71"/>
      <c r="AJ198" s="18"/>
    </row>
    <row r="199" spans="1:36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71"/>
      <c r="AJ199" s="18"/>
    </row>
    <row r="200" spans="1:36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71"/>
      <c r="AJ200" s="18"/>
    </row>
    <row r="201" spans="1:36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71"/>
      <c r="AJ201" s="18"/>
    </row>
    <row r="202" spans="1:36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71"/>
      <c r="AJ202" s="18"/>
    </row>
    <row r="203" spans="1:36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71"/>
      <c r="AJ203" s="18"/>
    </row>
    <row r="204" spans="1:36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71"/>
      <c r="AJ204" s="18"/>
    </row>
    <row r="205" spans="1:36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71"/>
      <c r="AJ205" s="18"/>
    </row>
    <row r="206" spans="1:36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71"/>
      <c r="AJ206" s="18"/>
    </row>
    <row r="207" spans="1:36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71"/>
      <c r="AJ207" s="18"/>
    </row>
    <row r="208" spans="1:36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71"/>
      <c r="AJ208" s="18"/>
    </row>
    <row r="209" spans="1:36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71"/>
      <c r="AJ209" s="18"/>
    </row>
    <row r="210" spans="1:36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71"/>
      <c r="AJ210" s="18"/>
    </row>
    <row r="211" spans="1:36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71"/>
      <c r="AJ211" s="18"/>
    </row>
    <row r="212" spans="1:36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71"/>
      <c r="AJ212" s="18"/>
    </row>
    <row r="213" spans="1:36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71"/>
      <c r="AJ213" s="18"/>
    </row>
    <row r="214" spans="1:36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71"/>
      <c r="AJ214" s="18"/>
    </row>
    <row r="215" spans="1:36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71"/>
      <c r="AJ215" s="18"/>
    </row>
    <row r="216" spans="1:36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71"/>
      <c r="AJ216" s="18"/>
    </row>
    <row r="217" spans="1:36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71"/>
      <c r="AJ217" s="18"/>
    </row>
    <row r="218" spans="1:36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71"/>
      <c r="AJ218" s="18"/>
    </row>
    <row r="219" spans="1:36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71"/>
      <c r="AJ219" s="18"/>
    </row>
    <row r="220" spans="1:36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71"/>
      <c r="AJ220" s="18"/>
    </row>
    <row r="221" spans="1:36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71"/>
      <c r="AJ221" s="18"/>
    </row>
    <row r="222" spans="1:36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71"/>
      <c r="AJ222" s="18"/>
    </row>
    <row r="223" spans="1:36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71"/>
      <c r="AJ223" s="18"/>
    </row>
    <row r="224" spans="1:36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71"/>
      <c r="AJ224" s="18"/>
    </row>
    <row r="225" spans="1:36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71"/>
      <c r="AJ225" s="18"/>
    </row>
    <row r="226" spans="1:36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71"/>
      <c r="AJ226" s="18"/>
    </row>
    <row r="227" spans="1:36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71"/>
      <c r="AJ227" s="18"/>
    </row>
    <row r="228" spans="1:36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71"/>
      <c r="AJ228" s="18"/>
    </row>
    <row r="229" spans="1:36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71"/>
      <c r="AJ229" s="18"/>
    </row>
    <row r="230" spans="1:36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71"/>
      <c r="AJ230" s="18"/>
    </row>
    <row r="231" spans="1:36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71"/>
      <c r="AJ231" s="18"/>
    </row>
    <row r="232" spans="1:36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71"/>
      <c r="AJ232" s="18"/>
    </row>
    <row r="233" spans="1:36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71"/>
      <c r="AJ233" s="18"/>
    </row>
    <row r="234" spans="1:36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71"/>
      <c r="AJ234" s="18"/>
    </row>
    <row r="235" spans="1:36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71"/>
      <c r="AJ235" s="18"/>
    </row>
    <row r="236" spans="1:36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71"/>
      <c r="AJ236" s="18"/>
    </row>
    <row r="237" spans="1:36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71"/>
      <c r="AJ237" s="18"/>
    </row>
    <row r="238" spans="1:36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71"/>
      <c r="AJ238" s="18"/>
    </row>
    <row r="239" spans="1:36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71"/>
      <c r="AJ239" s="18"/>
    </row>
    <row r="240" spans="1:36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71"/>
      <c r="AJ240" s="18"/>
    </row>
    <row r="241" spans="1:36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71"/>
      <c r="AJ241" s="18"/>
    </row>
    <row r="242" spans="1:36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71"/>
      <c r="AJ242" s="18"/>
    </row>
    <row r="243" spans="1:36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71"/>
      <c r="AJ243" s="18"/>
    </row>
    <row r="244" spans="1:36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71"/>
      <c r="AJ244" s="18"/>
    </row>
    <row r="245" spans="1:36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71"/>
      <c r="AJ245" s="18"/>
    </row>
    <row r="246" spans="1:36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71"/>
      <c r="AJ246" s="18"/>
    </row>
    <row r="247" spans="1:36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71"/>
      <c r="AJ247" s="18"/>
    </row>
    <row r="248" spans="1:36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71"/>
      <c r="AJ248" s="18"/>
    </row>
    <row r="249" spans="1:36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71"/>
      <c r="AJ249" s="18"/>
    </row>
    <row r="250" spans="1:36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71"/>
      <c r="AJ250" s="18"/>
    </row>
    <row r="251" spans="1:36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71"/>
      <c r="AJ251" s="18"/>
    </row>
    <row r="252" spans="1:36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71"/>
      <c r="AJ252" s="18"/>
    </row>
    <row r="253" spans="1:36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71"/>
      <c r="AJ253" s="18"/>
    </row>
    <row r="254" spans="1:36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71"/>
      <c r="AJ254" s="18"/>
    </row>
    <row r="255" spans="1:36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71"/>
      <c r="AJ255" s="18"/>
    </row>
    <row r="256" spans="1:36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71"/>
      <c r="AJ256" s="18"/>
    </row>
    <row r="257" spans="1:36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71"/>
      <c r="AJ257" s="18"/>
    </row>
    <row r="258" spans="1:36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71"/>
      <c r="AJ258" s="18"/>
    </row>
    <row r="259" spans="1:36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71"/>
      <c r="AJ259" s="18"/>
    </row>
    <row r="260" spans="1:36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71"/>
      <c r="AJ260" s="18"/>
    </row>
    <row r="261" spans="1:36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71"/>
      <c r="AJ261" s="18"/>
    </row>
    <row r="262" spans="1:36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71"/>
      <c r="AJ262" s="18"/>
    </row>
    <row r="263" spans="1:36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71"/>
      <c r="AJ263" s="18"/>
    </row>
    <row r="264" spans="1:36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71"/>
      <c r="AJ264" s="18"/>
    </row>
    <row r="265" spans="1:36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71"/>
      <c r="AJ265" s="18"/>
    </row>
    <row r="266" spans="1:36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71"/>
      <c r="AJ266" s="18"/>
    </row>
    <row r="267" spans="1:36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71"/>
      <c r="AJ267" s="18"/>
    </row>
    <row r="268" spans="1:36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71"/>
      <c r="AJ268" s="18"/>
    </row>
    <row r="269" spans="1:36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71"/>
      <c r="AJ269" s="18"/>
    </row>
    <row r="270" spans="1:36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71"/>
      <c r="AJ270" s="18"/>
    </row>
    <row r="271" spans="1:36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71"/>
      <c r="AJ271" s="18"/>
    </row>
    <row r="272" spans="1:36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71"/>
      <c r="AJ272" s="18"/>
    </row>
    <row r="273" spans="1:36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71"/>
      <c r="AJ273" s="18"/>
    </row>
    <row r="274" spans="1:36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71"/>
      <c r="AJ274" s="18"/>
    </row>
    <row r="275" spans="1:36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71"/>
      <c r="AJ275" s="18"/>
    </row>
    <row r="276" spans="1:36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71"/>
      <c r="AJ276" s="18"/>
    </row>
    <row r="277" spans="1:36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71"/>
      <c r="AJ277" s="18"/>
    </row>
    <row r="278" spans="1:36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71"/>
      <c r="AJ278" s="18"/>
    </row>
    <row r="279" spans="1:36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71"/>
      <c r="AJ279" s="18"/>
    </row>
    <row r="280" spans="1:36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71"/>
      <c r="AJ280" s="18"/>
    </row>
    <row r="281" spans="1:36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71"/>
      <c r="AJ281" s="18"/>
    </row>
    <row r="282" spans="1:36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71"/>
      <c r="AJ282" s="18"/>
    </row>
    <row r="283" spans="1:36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71"/>
      <c r="AJ283" s="18"/>
    </row>
    <row r="284" spans="1:36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71"/>
      <c r="AJ284" s="18"/>
    </row>
    <row r="285" spans="1:36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71"/>
      <c r="AJ285" s="18"/>
    </row>
    <row r="286" spans="1:36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71"/>
      <c r="AJ286" s="18"/>
    </row>
    <row r="287" spans="1:36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71"/>
      <c r="AJ287" s="18"/>
    </row>
    <row r="288" spans="1:36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71"/>
      <c r="AJ288" s="18"/>
    </row>
    <row r="289" spans="1:36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71"/>
      <c r="AJ289" s="18"/>
    </row>
    <row r="290" spans="1:36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71"/>
      <c r="AJ290" s="18"/>
    </row>
    <row r="291" spans="1:36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71"/>
      <c r="AJ291" s="18"/>
    </row>
    <row r="292" spans="1:36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71"/>
      <c r="AJ292" s="18"/>
    </row>
    <row r="293" spans="1:36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71"/>
      <c r="AJ293" s="18"/>
    </row>
    <row r="294" spans="1:36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71"/>
      <c r="AJ294" s="18"/>
    </row>
    <row r="295" spans="1:36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71"/>
      <c r="AJ295" s="18"/>
    </row>
    <row r="296" spans="1:36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71"/>
      <c r="AJ296" s="18"/>
    </row>
    <row r="297" spans="1:36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71"/>
      <c r="AJ297" s="18"/>
    </row>
    <row r="298" spans="1:36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71"/>
      <c r="AJ298" s="18"/>
    </row>
    <row r="299" spans="1:36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71"/>
      <c r="AJ299" s="18"/>
    </row>
    <row r="300" spans="1:36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71"/>
      <c r="AJ300" s="18"/>
    </row>
    <row r="301" spans="1:36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71"/>
      <c r="AJ301" s="18"/>
    </row>
    <row r="302" spans="1:36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71"/>
      <c r="AJ302" s="18"/>
    </row>
    <row r="303" spans="1:36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71"/>
      <c r="AJ303" s="18"/>
    </row>
    <row r="304" spans="1:36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71"/>
      <c r="AJ304" s="18"/>
    </row>
    <row r="305" spans="1:36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71"/>
      <c r="AJ305" s="18"/>
    </row>
    <row r="306" spans="1:36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71"/>
      <c r="AJ306" s="18"/>
    </row>
    <row r="307" spans="1:36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71"/>
      <c r="AJ307" s="18"/>
    </row>
    <row r="308" spans="1:36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71"/>
      <c r="AJ308" s="18"/>
    </row>
    <row r="309" spans="1:36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71"/>
      <c r="AJ309" s="18"/>
    </row>
    <row r="310" spans="1:36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71"/>
      <c r="AJ310" s="18"/>
    </row>
    <row r="311" spans="1:36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71"/>
      <c r="AJ311" s="18"/>
    </row>
    <row r="312" spans="1:36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71"/>
      <c r="AJ312" s="18"/>
    </row>
    <row r="313" spans="1:36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71"/>
      <c r="AJ313" s="18"/>
    </row>
    <row r="314" spans="1:36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71"/>
      <c r="AJ314" s="18"/>
    </row>
    <row r="315" spans="1:36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71"/>
      <c r="AJ315" s="18"/>
    </row>
    <row r="316" spans="1:36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71"/>
      <c r="AJ316" s="18"/>
    </row>
    <row r="317" spans="1:36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71"/>
      <c r="AJ317" s="18"/>
    </row>
    <row r="318" spans="1:36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71"/>
      <c r="AJ318" s="18"/>
    </row>
    <row r="319" spans="1:36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71"/>
      <c r="AJ319" s="18"/>
    </row>
    <row r="320" spans="1:36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71"/>
      <c r="AJ320" s="18"/>
    </row>
    <row r="321" spans="1:36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71"/>
      <c r="AJ321" s="18"/>
    </row>
    <row r="322" spans="1:36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71"/>
      <c r="AJ322" s="18"/>
    </row>
    <row r="323" spans="1:36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71"/>
      <c r="AJ323" s="18"/>
    </row>
    <row r="324" spans="1:36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71"/>
      <c r="AJ324" s="18"/>
    </row>
    <row r="325" spans="1:36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71"/>
      <c r="AJ325" s="18"/>
    </row>
    <row r="326" spans="1:36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71"/>
      <c r="AJ326" s="18"/>
    </row>
    <row r="327" spans="1:36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71"/>
      <c r="AJ327" s="18"/>
    </row>
    <row r="328" spans="1:36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71"/>
      <c r="AJ328" s="18"/>
    </row>
    <row r="329" spans="1:36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71"/>
      <c r="AJ329" s="18"/>
    </row>
    <row r="330" spans="1:36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71"/>
      <c r="AJ330" s="18"/>
    </row>
    <row r="331" spans="1:36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71"/>
      <c r="AJ331" s="18"/>
    </row>
    <row r="332" spans="1:36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71"/>
      <c r="AJ332" s="18"/>
    </row>
    <row r="333" spans="1:36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71"/>
      <c r="AJ333" s="18"/>
    </row>
    <row r="334" spans="1:36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71"/>
      <c r="AJ334" s="18"/>
    </row>
    <row r="335" spans="1:36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71"/>
      <c r="AJ335" s="18"/>
    </row>
    <row r="336" spans="1:36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71"/>
      <c r="AJ336" s="18"/>
    </row>
    <row r="337" spans="1:36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71"/>
      <c r="AJ337" s="18"/>
    </row>
    <row r="338" spans="1:36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71"/>
      <c r="AJ338" s="18"/>
    </row>
    <row r="339" spans="1:36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71"/>
      <c r="AJ339" s="18"/>
    </row>
    <row r="340" spans="1:36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71"/>
      <c r="AJ340" s="18"/>
    </row>
    <row r="341" spans="1:36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71"/>
      <c r="AJ341" s="18"/>
    </row>
    <row r="342" spans="1:36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71"/>
      <c r="AJ342" s="18"/>
    </row>
    <row r="343" spans="1:36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71"/>
      <c r="AJ343" s="18"/>
    </row>
    <row r="344" spans="1:36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71"/>
      <c r="AJ344" s="18"/>
    </row>
    <row r="345" spans="1:36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71"/>
      <c r="AJ345" s="18"/>
    </row>
    <row r="346" spans="1:36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71"/>
      <c r="AJ346" s="18"/>
    </row>
    <row r="347" spans="1:36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71"/>
      <c r="AJ347" s="18"/>
    </row>
    <row r="348" spans="1:36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71"/>
      <c r="AJ348" s="18"/>
    </row>
    <row r="349" spans="1:36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71"/>
      <c r="AJ349" s="18"/>
    </row>
    <row r="350" spans="1:36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71"/>
      <c r="AJ350" s="18"/>
    </row>
    <row r="351" spans="1:36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71"/>
      <c r="AJ351" s="18"/>
    </row>
    <row r="352" spans="1:36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71"/>
      <c r="AJ352" s="18"/>
    </row>
    <row r="353" spans="1:36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71"/>
      <c r="AJ353" s="18"/>
    </row>
    <row r="354" spans="1:36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71"/>
      <c r="AJ354" s="18"/>
    </row>
    <row r="355" spans="1:36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71"/>
      <c r="AJ355" s="18"/>
    </row>
    <row r="356" spans="1:36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71"/>
      <c r="AJ356" s="18"/>
    </row>
    <row r="357" spans="1:36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71"/>
      <c r="AJ357" s="18"/>
    </row>
    <row r="358" spans="1:36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71"/>
      <c r="AJ358" s="18"/>
    </row>
    <row r="359" spans="1:36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71"/>
      <c r="AJ359" s="18"/>
    </row>
    <row r="360" spans="1:36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71"/>
      <c r="AJ360" s="18"/>
    </row>
    <row r="361" spans="1:36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71"/>
      <c r="AJ361" s="18"/>
    </row>
    <row r="362" spans="1:36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71"/>
      <c r="AJ362" s="18"/>
    </row>
    <row r="363" spans="1:36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71"/>
      <c r="AJ363" s="18"/>
    </row>
    <row r="364" spans="1:36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71"/>
      <c r="AJ364" s="18"/>
    </row>
    <row r="365" spans="1:36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71"/>
      <c r="AJ365" s="18"/>
    </row>
    <row r="366" spans="1:36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71"/>
      <c r="AJ366" s="18"/>
    </row>
    <row r="367" spans="1:36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71"/>
      <c r="AJ367" s="18"/>
    </row>
    <row r="368" spans="1:36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71"/>
      <c r="AJ368" s="18"/>
    </row>
    <row r="369" spans="1:36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71"/>
      <c r="AJ369" s="18"/>
    </row>
    <row r="370" spans="1:36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71"/>
      <c r="AJ370" s="18"/>
    </row>
    <row r="371" spans="1:36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71"/>
      <c r="AJ371" s="18"/>
    </row>
    <row r="372" spans="1:36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71"/>
      <c r="AJ372" s="18"/>
    </row>
    <row r="373" spans="1:36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71"/>
      <c r="AJ373" s="18"/>
    </row>
    <row r="374" spans="1:36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71"/>
      <c r="AJ374" s="18"/>
    </row>
    <row r="375" spans="1:36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71"/>
      <c r="AJ375" s="18"/>
    </row>
    <row r="376" spans="1:36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71"/>
      <c r="AJ376" s="18"/>
    </row>
    <row r="377" spans="1:36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71"/>
      <c r="AJ377" s="18"/>
    </row>
    <row r="378" spans="1:36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71"/>
      <c r="AJ378" s="18"/>
    </row>
    <row r="379" spans="1:36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71"/>
      <c r="AJ379" s="18"/>
    </row>
    <row r="380" spans="1:36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71"/>
      <c r="AJ380" s="18"/>
    </row>
    <row r="381" spans="1:36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71"/>
      <c r="AJ381" s="18"/>
    </row>
    <row r="382" spans="1:36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71"/>
      <c r="AJ382" s="18"/>
    </row>
    <row r="383" spans="1:36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71"/>
      <c r="AJ383" s="18"/>
    </row>
    <row r="384" spans="1:36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71"/>
      <c r="AJ384" s="18"/>
    </row>
    <row r="385" spans="1:36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71"/>
      <c r="AJ385" s="18"/>
    </row>
    <row r="386" spans="1:36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71"/>
      <c r="AJ386" s="18"/>
    </row>
    <row r="387" spans="1:36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71"/>
      <c r="AJ387" s="18"/>
    </row>
    <row r="388" spans="1:36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71"/>
      <c r="AJ388" s="18"/>
    </row>
    <row r="389" spans="1:36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71"/>
      <c r="AJ389" s="18"/>
    </row>
    <row r="390" spans="1:36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71"/>
      <c r="AJ390" s="18"/>
    </row>
    <row r="391" spans="1:36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71"/>
      <c r="AJ391" s="18"/>
    </row>
    <row r="392" spans="1:36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71"/>
      <c r="AJ392" s="18"/>
    </row>
    <row r="393" spans="1:36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</row>
    <row r="394" spans="1:36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</row>
    <row r="395" spans="1:36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</row>
    <row r="396" spans="1:36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</row>
    <row r="397" spans="1:36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</row>
    <row r="398" spans="1:36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</row>
    <row r="399" spans="1:36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</row>
    <row r="400" spans="1:36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</row>
    <row r="401" spans="1:36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</row>
    <row r="402" spans="1:36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</row>
    <row r="403" spans="1:36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</row>
    <row r="404" spans="1:36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</row>
    <row r="405" spans="1:36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</row>
    <row r="406" spans="1:36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</row>
    <row r="407" spans="1:36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</row>
    <row r="408" spans="1:36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</row>
    <row r="409" spans="1:36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</row>
    <row r="410" spans="1:36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</row>
    <row r="411" spans="1:36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</row>
    <row r="412" spans="1:36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</row>
    <row r="413" spans="1:36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</row>
    <row r="414" spans="1:36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</row>
    <row r="415" spans="1:36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</row>
    <row r="416" spans="1:36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</row>
    <row r="417" spans="1:36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</row>
    <row r="418" spans="1:36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</row>
    <row r="419" spans="1:36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</row>
    <row r="420" spans="1:36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</row>
    <row r="421" spans="1:36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</row>
    <row r="422" spans="1:36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</row>
    <row r="423" spans="1:36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</row>
    <row r="424" spans="1:36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</row>
    <row r="425" spans="1:36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</row>
    <row r="426" spans="1:36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</row>
    <row r="427" spans="1:36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</row>
    <row r="428" spans="1:36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</row>
    <row r="429" spans="1:36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</row>
    <row r="430" spans="1:36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</row>
    <row r="431" spans="1:36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</row>
    <row r="432" spans="1:36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</row>
    <row r="433" spans="1:36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</row>
    <row r="434" spans="1:36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</row>
    <row r="435" spans="1:36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</row>
    <row r="436" spans="1:36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</row>
    <row r="437" spans="1:36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</row>
    <row r="438" spans="1:36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</row>
    <row r="439" spans="1:36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</row>
    <row r="440" spans="1:36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</row>
    <row r="441" spans="1:36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</row>
    <row r="442" spans="1:36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</row>
    <row r="443" spans="1:36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</row>
    <row r="444" spans="1:36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</row>
    <row r="445" spans="1:36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</row>
    <row r="446" spans="1:36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</row>
    <row r="447" spans="1:36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</row>
    <row r="448" spans="1:36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</row>
    <row r="449" spans="1:36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</row>
    <row r="450" spans="1:36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</row>
    <row r="451" spans="1:36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</row>
    <row r="452" spans="1:36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</row>
    <row r="453" spans="1:36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</row>
    <row r="454" spans="1:36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</row>
    <row r="455" spans="1:36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</row>
    <row r="456" spans="1:36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</row>
    <row r="457" spans="1:36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</row>
    <row r="458" spans="1:36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</row>
    <row r="459" spans="1:36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</row>
    <row r="460" spans="1:36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</row>
    <row r="461" spans="1:36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</row>
    <row r="462" spans="1:36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</row>
    <row r="463" spans="1:36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</row>
    <row r="464" spans="1:36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</row>
    <row r="465" spans="1:36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</row>
    <row r="466" spans="1:36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</row>
    <row r="467" spans="1:36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</row>
    <row r="468" spans="1:36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</row>
    <row r="469" spans="1:36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</row>
    <row r="470" spans="1:36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</row>
    <row r="471" spans="1:36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</row>
    <row r="472" spans="1:36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</row>
    <row r="473" spans="1:36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</row>
    <row r="474" spans="1:36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</row>
    <row r="475" spans="1:36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</row>
    <row r="476" spans="1:36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</row>
    <row r="477" spans="1:36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</row>
    <row r="478" spans="1:36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</row>
    <row r="479" spans="1:36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</row>
    <row r="480" spans="1:36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</row>
    <row r="481" spans="1:36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</row>
    <row r="482" spans="1:36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</row>
    <row r="483" spans="1:36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</row>
    <row r="484" spans="1:36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</row>
    <row r="485" spans="1:36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</row>
    <row r="486" spans="1:36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</row>
    <row r="487" spans="1:36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</row>
    <row r="488" spans="1:36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</row>
    <row r="489" spans="1:36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</row>
    <row r="490" spans="1:36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</row>
    <row r="491" spans="1:36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</row>
    <row r="492" spans="1:36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</row>
    <row r="493" spans="1:36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</row>
    <row r="494" spans="1:36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</row>
    <row r="495" spans="1:36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</row>
    <row r="496" spans="1:36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</row>
    <row r="497" spans="1:36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</row>
    <row r="498" spans="1:36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</row>
    <row r="499" spans="1:36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</row>
    <row r="500" spans="1:36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</row>
    <row r="501" spans="1:36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</row>
    <row r="502" spans="1:36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</row>
    <row r="503" spans="1:36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</row>
    <row r="504" spans="1:36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</row>
    <row r="505" spans="1:36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</row>
    <row r="506" spans="1:36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</row>
    <row r="507" spans="1:36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</row>
    <row r="508" spans="1:36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</row>
    <row r="509" spans="1:36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</row>
    <row r="510" spans="1:36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</row>
    <row r="511" spans="1:36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</row>
    <row r="512" spans="1:36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</row>
    <row r="513" spans="1:36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</row>
    <row r="514" spans="1:36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</row>
    <row r="515" spans="1:36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</row>
    <row r="516" spans="1:36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</row>
    <row r="517" spans="1:36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</row>
    <row r="518" spans="1:36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</row>
    <row r="519" spans="1:36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</row>
    <row r="520" spans="1:36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</row>
    <row r="521" spans="1:36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</row>
    <row r="522" spans="1:36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</row>
    <row r="523" spans="1:36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</row>
    <row r="524" spans="1:36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</row>
    <row r="525" spans="1:36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</row>
    <row r="526" spans="1:36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</row>
    <row r="527" spans="1:36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</row>
    <row r="528" spans="1:36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</row>
    <row r="529" spans="1:36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</row>
    <row r="530" spans="1:36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</row>
    <row r="531" spans="1:36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</row>
    <row r="532" spans="1:36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</row>
    <row r="533" spans="1:36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</row>
    <row r="534" spans="1:36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</row>
    <row r="535" spans="1:36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</row>
    <row r="536" spans="1:36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</row>
    <row r="537" spans="1:36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</row>
    <row r="538" spans="1:36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</row>
    <row r="539" spans="1:36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</row>
    <row r="540" spans="1:36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</row>
    <row r="541" spans="1:36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</row>
    <row r="542" spans="1:36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</row>
    <row r="543" spans="1:36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</row>
    <row r="544" spans="1:36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</row>
    <row r="545" spans="1:36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</row>
    <row r="546" spans="1:36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</row>
    <row r="547" spans="1:36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</row>
    <row r="548" spans="1:36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</row>
    <row r="549" spans="1:36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</row>
    <row r="550" spans="1:36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</row>
    <row r="551" spans="1:36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</row>
    <row r="552" spans="1:36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</row>
    <row r="553" spans="1:36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</row>
    <row r="554" spans="1:36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</row>
    <row r="555" spans="1:36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</row>
    <row r="556" spans="1:36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</row>
    <row r="557" spans="1:36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</row>
    <row r="558" spans="1:36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</row>
    <row r="559" spans="1:36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</row>
    <row r="560" spans="1:36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</row>
    <row r="561" spans="1:36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</row>
    <row r="562" spans="1:36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</row>
    <row r="563" spans="1:36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</row>
    <row r="564" spans="1:36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</row>
    <row r="565" spans="1:36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</row>
    <row r="566" spans="1:36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</row>
    <row r="567" spans="1:36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</row>
    <row r="568" spans="1:36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</row>
    <row r="569" spans="1:36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</row>
    <row r="570" spans="1:36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</row>
    <row r="571" spans="1:36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</row>
    <row r="572" spans="1:36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</row>
    <row r="573" spans="1:36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</row>
    <row r="574" spans="1:36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</row>
    <row r="575" spans="1:36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</row>
    <row r="576" spans="1:36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</row>
    <row r="577" spans="1:36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</row>
    <row r="578" spans="1:36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</row>
    <row r="579" spans="1:36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</row>
    <row r="580" spans="1:36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</row>
    <row r="581" spans="1:36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</row>
    <row r="582" spans="1:36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</row>
    <row r="583" spans="1:36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23"/>
  <dimension ref="A1:AN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5" t="s">
        <v>135</v>
      </c>
      <c r="B1" s="68" t="s">
        <v>5</v>
      </c>
    </row>
    <row r="2" spans="1:40" ht="12.75" x14ac:dyDescent="0.2">
      <c r="A2" s="146" t="s">
        <v>1</v>
      </c>
      <c r="B2" s="68" t="s">
        <v>83</v>
      </c>
    </row>
    <row r="3" spans="1:40" ht="12.75" x14ac:dyDescent="0.2">
      <c r="A3" s="146" t="s">
        <v>85</v>
      </c>
      <c r="B3" s="68" t="s">
        <v>83</v>
      </c>
    </row>
    <row r="4" spans="1:40" ht="12.75" x14ac:dyDescent="0.2">
      <c r="A4" s="105" t="s">
        <v>4</v>
      </c>
      <c r="B4" s="106">
        <v>44347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2.75" x14ac:dyDescent="0.2">
      <c r="A6" s="105" t="s">
        <v>84</v>
      </c>
      <c r="B6" s="105" t="s">
        <v>2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</row>
    <row r="7" spans="1:40" s="21" customFormat="1" ht="12.75" x14ac:dyDescent="0.2">
      <c r="A7" s="147" t="s">
        <v>0</v>
      </c>
      <c r="B7" s="109" t="s">
        <v>7</v>
      </c>
      <c r="C7" s="110" t="s">
        <v>16</v>
      </c>
      <c r="D7" s="110" t="s">
        <v>11</v>
      </c>
      <c r="E7" s="110" t="s">
        <v>18</v>
      </c>
      <c r="F7" s="110" t="s">
        <v>26</v>
      </c>
      <c r="G7" s="110" t="s">
        <v>24</v>
      </c>
      <c r="H7" s="110" t="s">
        <v>32</v>
      </c>
      <c r="I7" s="110" t="s">
        <v>41</v>
      </c>
      <c r="J7" s="110" t="s">
        <v>44</v>
      </c>
      <c r="K7" s="110" t="s">
        <v>39</v>
      </c>
      <c r="L7" s="110" t="s">
        <v>46</v>
      </c>
      <c r="M7" s="110" t="s">
        <v>37</v>
      </c>
      <c r="N7" s="110" t="s">
        <v>38</v>
      </c>
      <c r="O7" s="110" t="s">
        <v>40</v>
      </c>
      <c r="P7" s="110" t="s">
        <v>42</v>
      </c>
      <c r="Q7" s="110" t="s">
        <v>50</v>
      </c>
      <c r="R7" s="110" t="s">
        <v>47</v>
      </c>
      <c r="S7" s="110" t="s">
        <v>49</v>
      </c>
      <c r="T7" s="110" t="s">
        <v>48</v>
      </c>
      <c r="U7" s="110" t="s">
        <v>36</v>
      </c>
      <c r="V7" s="110" t="s">
        <v>45</v>
      </c>
      <c r="W7" s="110" t="s">
        <v>64</v>
      </c>
      <c r="X7" s="110" t="s">
        <v>53</v>
      </c>
      <c r="Y7" s="110" t="s">
        <v>59</v>
      </c>
      <c r="Z7" s="110" t="s">
        <v>57</v>
      </c>
      <c r="AA7" s="110" t="s">
        <v>66</v>
      </c>
      <c r="AB7" s="110" t="s">
        <v>65</v>
      </c>
      <c r="AC7" s="110" t="s">
        <v>69</v>
      </c>
      <c r="AD7" s="110" t="s">
        <v>56</v>
      </c>
      <c r="AE7" s="110" t="s">
        <v>52</v>
      </c>
      <c r="AF7" s="110" t="s">
        <v>67</v>
      </c>
      <c r="AG7" s="110" t="s">
        <v>78</v>
      </c>
      <c r="AH7" s="110" t="s">
        <v>156</v>
      </c>
      <c r="AI7" s="110" t="s">
        <v>158</v>
      </c>
      <c r="AJ7" s="113" t="s">
        <v>82</v>
      </c>
      <c r="AK7" s="18"/>
      <c r="AL7" s="18"/>
      <c r="AM7" s="18"/>
      <c r="AN7" s="18"/>
    </row>
    <row r="8" spans="1:40" s="7" customFormat="1" ht="12.75" x14ac:dyDescent="0.2">
      <c r="A8" s="68" t="s">
        <v>27</v>
      </c>
      <c r="B8" s="118">
        <v>0.97185534651826655</v>
      </c>
      <c r="C8" s="118">
        <v>5.5624715555495179E-4</v>
      </c>
      <c r="D8" s="118">
        <v>2.7463298639583501E-2</v>
      </c>
      <c r="E8" s="118">
        <v>0</v>
      </c>
      <c r="F8" s="118">
        <v>0</v>
      </c>
      <c r="G8" s="118">
        <v>0</v>
      </c>
      <c r="H8" s="118">
        <v>1.2510768659498741E-4</v>
      </c>
      <c r="I8" s="118">
        <v>0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  <c r="O8" s="118">
        <v>0</v>
      </c>
      <c r="P8" s="118">
        <v>0</v>
      </c>
      <c r="Q8" s="118">
        <v>0</v>
      </c>
      <c r="R8" s="118">
        <v>0</v>
      </c>
      <c r="S8" s="118">
        <v>0</v>
      </c>
      <c r="T8" s="118">
        <v>0</v>
      </c>
      <c r="U8" s="118">
        <v>0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8">
        <v>0</v>
      </c>
      <c r="AB8" s="118">
        <v>0</v>
      </c>
      <c r="AC8" s="118">
        <v>0</v>
      </c>
      <c r="AD8" s="118">
        <v>0</v>
      </c>
      <c r="AE8" s="118">
        <v>0</v>
      </c>
      <c r="AF8" s="118">
        <v>0</v>
      </c>
      <c r="AG8" s="118">
        <v>0</v>
      </c>
      <c r="AH8" s="118">
        <v>0</v>
      </c>
      <c r="AI8" s="118">
        <v>0</v>
      </c>
      <c r="AJ8" s="119">
        <v>1</v>
      </c>
      <c r="AK8" s="18"/>
      <c r="AL8" s="18"/>
      <c r="AM8" s="18"/>
      <c r="AN8" s="18"/>
    </row>
    <row r="9" spans="1:40" s="7" customFormat="1" ht="12.75" x14ac:dyDescent="0.2">
      <c r="A9" s="68" t="s">
        <v>148</v>
      </c>
      <c r="B9" s="118">
        <v>0.46348078093199696</v>
      </c>
      <c r="C9" s="118">
        <v>0.20527363139443794</v>
      </c>
      <c r="D9" s="118">
        <v>9.5132802137694289E-2</v>
      </c>
      <c r="E9" s="118">
        <v>5.5693981334919811E-2</v>
      </c>
      <c r="F9" s="118">
        <v>4.4189232389443889E-2</v>
      </c>
      <c r="G9" s="118">
        <v>1.3887229550177606E-2</v>
      </c>
      <c r="H9" s="118">
        <v>8.4626441755601984E-3</v>
      </c>
      <c r="I9" s="118">
        <v>1.8641240478747483E-2</v>
      </c>
      <c r="J9" s="118">
        <v>1.2208046837667642E-2</v>
      </c>
      <c r="K9" s="118">
        <v>1.2934281462007629E-2</v>
      </c>
      <c r="L9" s="118">
        <v>7.3335705522024203E-3</v>
      </c>
      <c r="M9" s="118">
        <v>9.407498059825551E-3</v>
      </c>
      <c r="N9" s="118">
        <v>1.0317289722736406E-2</v>
      </c>
      <c r="O9" s="118">
        <v>5.0443176390387945E-3</v>
      </c>
      <c r="P9" s="118">
        <v>6.1553204460772643E-3</v>
      </c>
      <c r="Q9" s="118">
        <v>3.2671116071500187E-3</v>
      </c>
      <c r="R9" s="118">
        <v>5.5702759383378661E-3</v>
      </c>
      <c r="S9" s="118">
        <v>3.4727994296391471E-3</v>
      </c>
      <c r="T9" s="118">
        <v>7.5197270044643919E-3</v>
      </c>
      <c r="U9" s="118">
        <v>0</v>
      </c>
      <c r="V9" s="118">
        <v>6.6339682561673058E-3</v>
      </c>
      <c r="W9" s="118">
        <v>1.5388288197122204E-4</v>
      </c>
      <c r="X9" s="118">
        <v>1.1006149865632232E-3</v>
      </c>
      <c r="Y9" s="118">
        <v>0</v>
      </c>
      <c r="Z9" s="118">
        <v>2.0109624318948062E-3</v>
      </c>
      <c r="AA9" s="118">
        <v>2.1087903512784154E-3</v>
      </c>
      <c r="AB9" s="118">
        <v>0</v>
      </c>
      <c r="AC9" s="118">
        <v>0</v>
      </c>
      <c r="AD9" s="118">
        <v>0</v>
      </c>
      <c r="AE9" s="118">
        <v>0</v>
      </c>
      <c r="AF9" s="118">
        <v>0</v>
      </c>
      <c r="AG9" s="118">
        <v>0</v>
      </c>
      <c r="AH9" s="118">
        <v>0</v>
      </c>
      <c r="AI9" s="118">
        <v>0</v>
      </c>
      <c r="AJ9" s="119">
        <v>1</v>
      </c>
      <c r="AK9" s="18"/>
      <c r="AL9" s="18"/>
      <c r="AM9" s="18"/>
      <c r="AN9" s="18"/>
    </row>
    <row r="10" spans="1:40" s="7" customFormat="1" ht="12.75" x14ac:dyDescent="0.2">
      <c r="A10" s="68" t="s">
        <v>54</v>
      </c>
      <c r="B10" s="118">
        <v>0.37552052209951292</v>
      </c>
      <c r="C10" s="118">
        <v>9.5374336570408242E-4</v>
      </c>
      <c r="D10" s="118">
        <v>1.3763863972170084E-4</v>
      </c>
      <c r="E10" s="118">
        <v>8.3251112214237696E-3</v>
      </c>
      <c r="F10" s="118">
        <v>1.861347795171656E-2</v>
      </c>
      <c r="G10" s="118">
        <v>7.7427814288674106E-4</v>
      </c>
      <c r="H10" s="118">
        <v>0.28058422982183495</v>
      </c>
      <c r="I10" s="118">
        <v>4.8505866907812587E-4</v>
      </c>
      <c r="J10" s="118">
        <v>1.5601315494673919E-2</v>
      </c>
      <c r="K10" s="118">
        <v>2.7624999067818402E-4</v>
      </c>
      <c r="L10" s="118">
        <v>0</v>
      </c>
      <c r="M10" s="118">
        <v>2.9402304612304864E-2</v>
      </c>
      <c r="N10" s="118">
        <v>0</v>
      </c>
      <c r="O10" s="118">
        <v>0</v>
      </c>
      <c r="P10" s="118">
        <v>0</v>
      </c>
      <c r="Q10" s="118">
        <v>6.9422400826415461E-3</v>
      </c>
      <c r="R10" s="118">
        <v>0</v>
      </c>
      <c r="S10" s="118">
        <v>0</v>
      </c>
      <c r="T10" s="118">
        <v>0</v>
      </c>
      <c r="U10" s="118">
        <v>3.3883585270947092E-2</v>
      </c>
      <c r="V10" s="118">
        <v>0.1696847734701441</v>
      </c>
      <c r="W10" s="118">
        <v>0</v>
      </c>
      <c r="X10" s="118">
        <v>1.2543273491057379E-2</v>
      </c>
      <c r="Y10" s="118">
        <v>0</v>
      </c>
      <c r="Z10" s="118">
        <v>2.3182951095645725E-5</v>
      </c>
      <c r="AA10" s="118">
        <v>0</v>
      </c>
      <c r="AB10" s="118">
        <v>0</v>
      </c>
      <c r="AC10" s="118">
        <v>0</v>
      </c>
      <c r="AD10" s="118">
        <v>4.6249014724578437E-2</v>
      </c>
      <c r="AE10" s="118">
        <v>0</v>
      </c>
      <c r="AF10" s="118">
        <v>0</v>
      </c>
      <c r="AG10" s="118">
        <v>0</v>
      </c>
      <c r="AH10" s="118">
        <v>0</v>
      </c>
      <c r="AI10" s="118">
        <v>0</v>
      </c>
      <c r="AJ10" s="119">
        <v>1</v>
      </c>
      <c r="AK10" s="18"/>
      <c r="AL10" s="18"/>
      <c r="AM10" s="18"/>
      <c r="AN10" s="18"/>
    </row>
    <row r="11" spans="1:40" s="7" customFormat="1" ht="12.75" x14ac:dyDescent="0.2">
      <c r="A11" s="68" t="s">
        <v>151</v>
      </c>
      <c r="B11" s="118">
        <v>0.80523756785106049</v>
      </c>
      <c r="C11" s="118">
        <v>0.10161707491404755</v>
      </c>
      <c r="D11" s="118">
        <v>3.2102764087286385E-2</v>
      </c>
      <c r="E11" s="118">
        <v>9.9640834361434862E-3</v>
      </c>
      <c r="F11" s="118">
        <v>1.957886616176192E-2</v>
      </c>
      <c r="G11" s="118">
        <v>8.1949119225350579E-3</v>
      </c>
      <c r="H11" s="118">
        <v>2.0070985562717701E-3</v>
      </c>
      <c r="I11" s="118">
        <v>5.5828132392828191E-3</v>
      </c>
      <c r="J11" s="118">
        <v>1.021222874707538E-3</v>
      </c>
      <c r="K11" s="118">
        <v>2.7587235892431359E-3</v>
      </c>
      <c r="L11" s="118">
        <v>3.7572973176761694E-6</v>
      </c>
      <c r="M11" s="118">
        <v>6.5214226097731103E-4</v>
      </c>
      <c r="N11" s="118">
        <v>1.6478204057489006E-3</v>
      </c>
      <c r="O11" s="118">
        <v>5.9680067695020691E-4</v>
      </c>
      <c r="P11" s="118">
        <v>9.3625753190887102E-4</v>
      </c>
      <c r="Q11" s="118">
        <v>1.5574815821594057E-5</v>
      </c>
      <c r="R11" s="118">
        <v>4.7148342850697261E-4</v>
      </c>
      <c r="S11" s="118">
        <v>2.3002637020646333E-3</v>
      </c>
      <c r="T11" s="118">
        <v>1.3989921208929623E-3</v>
      </c>
      <c r="U11" s="118">
        <v>2.1240188002439033E-3</v>
      </c>
      <c r="V11" s="118">
        <v>5.2873846840391977E-4</v>
      </c>
      <c r="W11" s="118">
        <v>0</v>
      </c>
      <c r="X11" s="118">
        <v>0</v>
      </c>
      <c r="Y11" s="118">
        <v>3.5006646916716475E-5</v>
      </c>
      <c r="Z11" s="118">
        <v>8.9843056016531602E-4</v>
      </c>
      <c r="AA11" s="118">
        <v>0</v>
      </c>
      <c r="AB11" s="118">
        <v>0</v>
      </c>
      <c r="AC11" s="118">
        <v>0</v>
      </c>
      <c r="AD11" s="118">
        <v>0</v>
      </c>
      <c r="AE11" s="118">
        <v>3.2558665174088305E-4</v>
      </c>
      <c r="AF11" s="118">
        <v>0</v>
      </c>
      <c r="AG11" s="118">
        <v>0</v>
      </c>
      <c r="AH11" s="118">
        <v>0</v>
      </c>
      <c r="AI11" s="118">
        <v>0</v>
      </c>
      <c r="AJ11" s="119">
        <v>1</v>
      </c>
      <c r="AK11" s="18"/>
      <c r="AL11" s="18"/>
      <c r="AM11" s="18"/>
      <c r="AN11" s="18"/>
    </row>
    <row r="12" spans="1:40" s="7" customFormat="1" ht="12.75" x14ac:dyDescent="0.2">
      <c r="A12" s="68" t="s">
        <v>152</v>
      </c>
      <c r="B12" s="118">
        <v>0.63629556427594192</v>
      </c>
      <c r="C12" s="118">
        <v>9.7842136073242977E-2</v>
      </c>
      <c r="D12" s="118">
        <v>7.6317406026329443E-2</v>
      </c>
      <c r="E12" s="118">
        <v>4.4436842505391108E-2</v>
      </c>
      <c r="F12" s="118">
        <v>5.3640356425462977E-2</v>
      </c>
      <c r="G12" s="118">
        <v>2.8149746136216819E-2</v>
      </c>
      <c r="H12" s="118">
        <v>1.6997497868891435E-2</v>
      </c>
      <c r="I12" s="118">
        <v>2.4179243332445866E-3</v>
      </c>
      <c r="J12" s="118">
        <v>1.9388457260412397E-3</v>
      </c>
      <c r="K12" s="118">
        <v>7.7417779324732037E-3</v>
      </c>
      <c r="L12" s="118">
        <v>9.0684855353750438E-4</v>
      </c>
      <c r="M12" s="118">
        <v>2.9206087027866118E-3</v>
      </c>
      <c r="N12" s="118">
        <v>4.4298513977853891E-3</v>
      </c>
      <c r="O12" s="118">
        <v>6.4107990355731044E-3</v>
      </c>
      <c r="P12" s="118">
        <v>6.2498299932006139E-3</v>
      </c>
      <c r="Q12" s="118">
        <v>0</v>
      </c>
      <c r="R12" s="118">
        <v>2.2724937093978933E-4</v>
      </c>
      <c r="S12" s="118">
        <v>2.324091649335382E-4</v>
      </c>
      <c r="T12" s="118">
        <v>3.1532363029349885E-3</v>
      </c>
      <c r="U12" s="118">
        <v>5.3421106506309837E-3</v>
      </c>
      <c r="V12" s="118">
        <v>3.363391642400064E-3</v>
      </c>
      <c r="W12" s="118">
        <v>0</v>
      </c>
      <c r="X12" s="118">
        <v>2.0665742420043451E-5</v>
      </c>
      <c r="Y12" s="118">
        <v>0</v>
      </c>
      <c r="Z12" s="118">
        <v>9.4204318957152497E-4</v>
      </c>
      <c r="AA12" s="118">
        <v>0</v>
      </c>
      <c r="AB12" s="118">
        <v>0</v>
      </c>
      <c r="AC12" s="118">
        <v>0</v>
      </c>
      <c r="AD12" s="118">
        <v>0</v>
      </c>
      <c r="AE12" s="118">
        <v>2.2858950050109482E-5</v>
      </c>
      <c r="AF12" s="118">
        <v>0</v>
      </c>
      <c r="AG12" s="118">
        <v>0</v>
      </c>
      <c r="AH12" s="118">
        <v>0</v>
      </c>
      <c r="AI12" s="118">
        <v>0</v>
      </c>
      <c r="AJ12" s="119">
        <v>1</v>
      </c>
      <c r="AK12" s="18"/>
      <c r="AL12" s="18"/>
      <c r="AM12" s="18"/>
      <c r="AN12" s="18"/>
    </row>
    <row r="13" spans="1:40" s="7" customFormat="1" ht="12.75" x14ac:dyDescent="0.2">
      <c r="A13" s="68" t="s">
        <v>60</v>
      </c>
      <c r="B13" s="118">
        <v>0.89994656881211743</v>
      </c>
      <c r="C13" s="118">
        <v>3.7426999293498589E-2</v>
      </c>
      <c r="D13" s="118">
        <v>3.3915171760212005E-2</v>
      </c>
      <c r="E13" s="118">
        <v>1.697987194551814E-2</v>
      </c>
      <c r="F13" s="118">
        <v>1.5663584690760813E-3</v>
      </c>
      <c r="G13" s="118">
        <v>0</v>
      </c>
      <c r="H13" s="118">
        <v>0</v>
      </c>
      <c r="I13" s="118">
        <v>1.0165029719577707E-2</v>
      </c>
      <c r="J13" s="118">
        <v>0</v>
      </c>
      <c r="K13" s="118">
        <v>0</v>
      </c>
      <c r="L13" s="118">
        <v>0</v>
      </c>
      <c r="M13" s="118">
        <v>0</v>
      </c>
      <c r="N13" s="118">
        <v>0</v>
      </c>
      <c r="O13" s="118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8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8">
        <v>0</v>
      </c>
      <c r="AB13" s="118">
        <v>0</v>
      </c>
      <c r="AC13" s="118">
        <v>0</v>
      </c>
      <c r="AD13" s="118">
        <v>0</v>
      </c>
      <c r="AE13" s="118">
        <v>0</v>
      </c>
      <c r="AF13" s="118">
        <v>0</v>
      </c>
      <c r="AG13" s="118">
        <v>0</v>
      </c>
      <c r="AH13" s="118">
        <v>0</v>
      </c>
      <c r="AI13" s="118">
        <v>0</v>
      </c>
      <c r="AJ13" s="119">
        <v>1</v>
      </c>
      <c r="AK13" s="18"/>
      <c r="AL13" s="18"/>
      <c r="AM13" s="18"/>
      <c r="AN13" s="18"/>
    </row>
    <row r="14" spans="1:40" s="7" customFormat="1" ht="12.75" x14ac:dyDescent="0.2">
      <c r="A14" s="68" t="s">
        <v>132</v>
      </c>
      <c r="B14" s="118">
        <v>0.73489555728221889</v>
      </c>
      <c r="C14" s="118">
        <v>0.1601301382777596</v>
      </c>
      <c r="D14" s="118">
        <v>0</v>
      </c>
      <c r="E14" s="118">
        <v>7.052658360691226E-2</v>
      </c>
      <c r="F14" s="118">
        <v>3.4447720833109333E-2</v>
      </c>
      <c r="G14" s="118">
        <v>0</v>
      </c>
      <c r="H14" s="118">
        <v>0</v>
      </c>
      <c r="I14" s="118">
        <v>0</v>
      </c>
      <c r="J14" s="118">
        <v>0</v>
      </c>
      <c r="K14" s="118">
        <v>0</v>
      </c>
      <c r="L14" s="118">
        <v>0</v>
      </c>
      <c r="M14" s="118">
        <v>0</v>
      </c>
      <c r="N14" s="118">
        <v>0</v>
      </c>
      <c r="O14" s="118">
        <v>0</v>
      </c>
      <c r="P14" s="118">
        <v>0</v>
      </c>
      <c r="Q14" s="118">
        <v>0</v>
      </c>
      <c r="R14" s="118">
        <v>0</v>
      </c>
      <c r="S14" s="118">
        <v>0</v>
      </c>
      <c r="T14" s="118">
        <v>0</v>
      </c>
      <c r="U14" s="118">
        <v>0</v>
      </c>
      <c r="V14" s="118">
        <v>0</v>
      </c>
      <c r="W14" s="118">
        <v>0</v>
      </c>
      <c r="X14" s="118">
        <v>0</v>
      </c>
      <c r="Y14" s="118">
        <v>0</v>
      </c>
      <c r="Z14" s="118">
        <v>0</v>
      </c>
      <c r="AA14" s="118">
        <v>0</v>
      </c>
      <c r="AB14" s="118">
        <v>0</v>
      </c>
      <c r="AC14" s="118">
        <v>0</v>
      </c>
      <c r="AD14" s="118">
        <v>0</v>
      </c>
      <c r="AE14" s="118">
        <v>0</v>
      </c>
      <c r="AF14" s="118">
        <v>0</v>
      </c>
      <c r="AG14" s="118">
        <v>0</v>
      </c>
      <c r="AH14" s="118">
        <v>0</v>
      </c>
      <c r="AI14" s="118">
        <v>0</v>
      </c>
      <c r="AJ14" s="119">
        <v>1</v>
      </c>
      <c r="AK14" s="18"/>
      <c r="AL14" s="18"/>
      <c r="AM14" s="18"/>
      <c r="AN14" s="18"/>
    </row>
    <row r="15" spans="1:40" s="7" customFormat="1" ht="12.75" x14ac:dyDescent="0.2">
      <c r="A15" s="68" t="s">
        <v>154</v>
      </c>
      <c r="B15" s="118">
        <v>1</v>
      </c>
      <c r="C15" s="118">
        <v>0</v>
      </c>
      <c r="D15" s="118">
        <v>0</v>
      </c>
      <c r="E15" s="118">
        <v>0</v>
      </c>
      <c r="F15" s="118">
        <v>0</v>
      </c>
      <c r="G15" s="118">
        <v>0</v>
      </c>
      <c r="H15" s="118">
        <v>0</v>
      </c>
      <c r="I15" s="118">
        <v>0</v>
      </c>
      <c r="J15" s="118">
        <v>0</v>
      </c>
      <c r="K15" s="118">
        <v>0</v>
      </c>
      <c r="L15" s="118">
        <v>0</v>
      </c>
      <c r="M15" s="118">
        <v>0</v>
      </c>
      <c r="N15" s="118">
        <v>0</v>
      </c>
      <c r="O15" s="118">
        <v>0</v>
      </c>
      <c r="P15" s="118">
        <v>0</v>
      </c>
      <c r="Q15" s="118">
        <v>0</v>
      </c>
      <c r="R15" s="118">
        <v>0</v>
      </c>
      <c r="S15" s="118">
        <v>0</v>
      </c>
      <c r="T15" s="118">
        <v>0</v>
      </c>
      <c r="U15" s="118">
        <v>0</v>
      </c>
      <c r="V15" s="118">
        <v>0</v>
      </c>
      <c r="W15" s="118">
        <v>0</v>
      </c>
      <c r="X15" s="118">
        <v>0</v>
      </c>
      <c r="Y15" s="118">
        <v>0</v>
      </c>
      <c r="Z15" s="118">
        <v>0</v>
      </c>
      <c r="AA15" s="118">
        <v>0</v>
      </c>
      <c r="AB15" s="118">
        <v>0</v>
      </c>
      <c r="AC15" s="118">
        <v>0</v>
      </c>
      <c r="AD15" s="118">
        <v>0</v>
      </c>
      <c r="AE15" s="118">
        <v>0</v>
      </c>
      <c r="AF15" s="118">
        <v>0</v>
      </c>
      <c r="AG15" s="118">
        <v>0</v>
      </c>
      <c r="AH15" s="118">
        <v>0</v>
      </c>
      <c r="AI15" s="118">
        <v>0</v>
      </c>
      <c r="AJ15" s="119">
        <v>1</v>
      </c>
      <c r="AK15" s="18"/>
      <c r="AL15" s="18"/>
      <c r="AM15" s="18"/>
      <c r="AN15" s="18"/>
    </row>
    <row r="16" spans="1:40" s="21" customFormat="1" ht="12.75" x14ac:dyDescent="0.2">
      <c r="A16" s="68" t="s">
        <v>61</v>
      </c>
      <c r="B16" s="118">
        <v>0.71638843595124091</v>
      </c>
      <c r="C16" s="118">
        <v>5.4229816590754695E-2</v>
      </c>
      <c r="D16" s="118">
        <v>8.5598154283641259E-2</v>
      </c>
      <c r="E16" s="118">
        <v>5.6805230733317814E-2</v>
      </c>
      <c r="F16" s="118">
        <v>1.8505181832739723E-2</v>
      </c>
      <c r="G16" s="118">
        <v>1.4013061992485389E-2</v>
      </c>
      <c r="H16" s="118">
        <v>8.6805299356598215E-3</v>
      </c>
      <c r="I16" s="118">
        <v>4.8097660067133547E-3</v>
      </c>
      <c r="J16" s="118">
        <v>6.6222582090048358E-3</v>
      </c>
      <c r="K16" s="118">
        <v>4.7282520740682104E-3</v>
      </c>
      <c r="L16" s="118">
        <v>3.6781332196205419E-3</v>
      </c>
      <c r="M16" s="118">
        <v>0</v>
      </c>
      <c r="N16" s="118">
        <v>4.0126289628007183E-3</v>
      </c>
      <c r="O16" s="118">
        <v>6.5767623161068932E-3</v>
      </c>
      <c r="P16" s="118">
        <v>3.9742467011060472E-3</v>
      </c>
      <c r="Q16" s="118">
        <v>0</v>
      </c>
      <c r="R16" s="118">
        <v>0</v>
      </c>
      <c r="S16" s="118">
        <v>4.1693896322008246E-3</v>
      </c>
      <c r="T16" s="118">
        <v>4.4007933880023083E-3</v>
      </c>
      <c r="U16" s="118">
        <v>0</v>
      </c>
      <c r="V16" s="118">
        <v>3.107775640964708E-4</v>
      </c>
      <c r="W16" s="118">
        <v>0</v>
      </c>
      <c r="X16" s="118">
        <v>2.4965806064398506E-3</v>
      </c>
      <c r="Y16" s="118">
        <v>0</v>
      </c>
      <c r="Z16" s="118">
        <v>0</v>
      </c>
      <c r="AA16" s="118">
        <v>0</v>
      </c>
      <c r="AB16" s="118">
        <v>0</v>
      </c>
      <c r="AC16" s="118">
        <v>0</v>
      </c>
      <c r="AD16" s="118">
        <v>0</v>
      </c>
      <c r="AE16" s="118">
        <v>0</v>
      </c>
      <c r="AF16" s="118">
        <v>0</v>
      </c>
      <c r="AG16" s="118">
        <v>0</v>
      </c>
      <c r="AH16" s="118">
        <v>0</v>
      </c>
      <c r="AI16" s="118">
        <v>0</v>
      </c>
      <c r="AJ16" s="119">
        <v>1</v>
      </c>
      <c r="AK16" s="18"/>
      <c r="AL16" s="18"/>
      <c r="AM16" s="18"/>
      <c r="AN16" s="18"/>
    </row>
    <row r="17" spans="1:40" s="21" customFormat="1" ht="12.75" x14ac:dyDescent="0.2">
      <c r="A17" s="68" t="s">
        <v>62</v>
      </c>
      <c r="B17" s="118">
        <v>0.30019208869843483</v>
      </c>
      <c r="C17" s="118">
        <v>0.34555784193694511</v>
      </c>
      <c r="D17" s="118">
        <v>0.1167593438147537</v>
      </c>
      <c r="E17" s="118">
        <v>6.568884419093543E-2</v>
      </c>
      <c r="F17" s="118">
        <v>3.0258959218474969E-2</v>
      </c>
      <c r="G17" s="118">
        <v>1.6342177165543509E-2</v>
      </c>
      <c r="H17" s="118">
        <v>1.4168180361741198E-2</v>
      </c>
      <c r="I17" s="118">
        <v>1.2155434617414723E-2</v>
      </c>
      <c r="J17" s="118">
        <v>-2.0087737479252432E-3</v>
      </c>
      <c r="K17" s="118">
        <v>-1.8563155167197337E-3</v>
      </c>
      <c r="L17" s="118">
        <v>3.6039717897282497E-2</v>
      </c>
      <c r="M17" s="118">
        <v>1.4996030217952162E-2</v>
      </c>
      <c r="N17" s="118">
        <v>1.1957277668031964E-3</v>
      </c>
      <c r="O17" s="118">
        <v>2.9772442711540687E-4</v>
      </c>
      <c r="P17" s="118">
        <v>1.4208347809668649E-2</v>
      </c>
      <c r="Q17" s="118">
        <v>7.3955574387400977E-3</v>
      </c>
      <c r="R17" s="118">
        <v>0</v>
      </c>
      <c r="S17" s="118">
        <v>9.2460787307444437E-3</v>
      </c>
      <c r="T17" s="118">
        <v>1.3933449675460675E-3</v>
      </c>
      <c r="U17" s="118">
        <v>-1.2808599670223729E-2</v>
      </c>
      <c r="V17" s="118">
        <v>8.1249331542069068E-3</v>
      </c>
      <c r="W17" s="118">
        <v>4.4587850891052118E-3</v>
      </c>
      <c r="X17" s="118">
        <v>7.4190019053034725E-3</v>
      </c>
      <c r="Y17" s="118">
        <v>7.9908263767576159E-3</v>
      </c>
      <c r="Z17" s="118">
        <v>0</v>
      </c>
      <c r="AA17" s="118">
        <v>0</v>
      </c>
      <c r="AB17" s="118">
        <v>0</v>
      </c>
      <c r="AC17" s="118">
        <v>0</v>
      </c>
      <c r="AD17" s="118">
        <v>0</v>
      </c>
      <c r="AE17" s="118">
        <v>2.7847431493995449E-3</v>
      </c>
      <c r="AF17" s="118">
        <v>0</v>
      </c>
      <c r="AG17" s="118">
        <v>0</v>
      </c>
      <c r="AH17" s="118">
        <v>0</v>
      </c>
      <c r="AI17" s="118">
        <v>0</v>
      </c>
      <c r="AJ17" s="119">
        <v>1</v>
      </c>
      <c r="AK17" s="18"/>
      <c r="AL17" s="18"/>
      <c r="AM17" s="18"/>
      <c r="AN17" s="18"/>
    </row>
    <row r="18" spans="1:40" s="21" customFormat="1" ht="12.75" x14ac:dyDescent="0.2">
      <c r="A18" s="68" t="s">
        <v>149</v>
      </c>
      <c r="B18" s="118">
        <v>0.67853437606677969</v>
      </c>
      <c r="C18" s="118">
        <v>0.11036204309077464</v>
      </c>
      <c r="D18" s="118">
        <v>0.17962367300505852</v>
      </c>
      <c r="E18" s="118">
        <v>2.6901575821888235E-2</v>
      </c>
      <c r="F18" s="118">
        <v>4.5783320154989208E-3</v>
      </c>
      <c r="G18" s="118">
        <v>0</v>
      </c>
      <c r="H18" s="118">
        <v>0</v>
      </c>
      <c r="I18" s="118">
        <v>0</v>
      </c>
      <c r="J18" s="118">
        <v>0</v>
      </c>
      <c r="K18" s="118">
        <v>0</v>
      </c>
      <c r="L18" s="118">
        <v>0</v>
      </c>
      <c r="M18" s="118">
        <v>0</v>
      </c>
      <c r="N18" s="118">
        <v>0</v>
      </c>
      <c r="O18" s="118">
        <v>0</v>
      </c>
      <c r="P18" s="118">
        <v>0</v>
      </c>
      <c r="Q18" s="118">
        <v>0</v>
      </c>
      <c r="R18" s="118">
        <v>0</v>
      </c>
      <c r="S18" s="118">
        <v>0</v>
      </c>
      <c r="T18" s="118">
        <v>0</v>
      </c>
      <c r="U18" s="118">
        <v>0</v>
      </c>
      <c r="V18" s="118">
        <v>0</v>
      </c>
      <c r="W18" s="118">
        <v>0</v>
      </c>
      <c r="X18" s="118">
        <v>0</v>
      </c>
      <c r="Y18" s="118">
        <v>0</v>
      </c>
      <c r="Z18" s="118">
        <v>0</v>
      </c>
      <c r="AA18" s="118">
        <v>0</v>
      </c>
      <c r="AB18" s="118">
        <v>0</v>
      </c>
      <c r="AC18" s="118">
        <v>0</v>
      </c>
      <c r="AD18" s="118">
        <v>0</v>
      </c>
      <c r="AE18" s="118">
        <v>0</v>
      </c>
      <c r="AF18" s="118">
        <v>0</v>
      </c>
      <c r="AG18" s="118">
        <v>0</v>
      </c>
      <c r="AH18" s="118">
        <v>0</v>
      </c>
      <c r="AI18" s="118">
        <v>0</v>
      </c>
      <c r="AJ18" s="119">
        <v>1</v>
      </c>
      <c r="AK18" s="18"/>
      <c r="AL18" s="18"/>
      <c r="AM18" s="18"/>
      <c r="AN18" s="18"/>
    </row>
    <row r="19" spans="1:40" s="21" customFormat="1" ht="12.75" x14ac:dyDescent="0.2">
      <c r="A19" s="68" t="s">
        <v>146</v>
      </c>
      <c r="B19" s="118">
        <v>1</v>
      </c>
      <c r="C19" s="118">
        <v>0</v>
      </c>
      <c r="D19" s="118">
        <v>0</v>
      </c>
      <c r="E19" s="118">
        <v>0</v>
      </c>
      <c r="F19" s="118">
        <v>0</v>
      </c>
      <c r="G19" s="118">
        <v>0</v>
      </c>
      <c r="H19" s="118">
        <v>0</v>
      </c>
      <c r="I19" s="118">
        <v>0</v>
      </c>
      <c r="J19" s="118">
        <v>0</v>
      </c>
      <c r="K19" s="118">
        <v>0</v>
      </c>
      <c r="L19" s="118">
        <v>0</v>
      </c>
      <c r="M19" s="118">
        <v>0</v>
      </c>
      <c r="N19" s="118">
        <v>0</v>
      </c>
      <c r="O19" s="118">
        <v>0</v>
      </c>
      <c r="P19" s="118">
        <v>0</v>
      </c>
      <c r="Q19" s="118">
        <v>0</v>
      </c>
      <c r="R19" s="118">
        <v>0</v>
      </c>
      <c r="S19" s="118">
        <v>0</v>
      </c>
      <c r="T19" s="118">
        <v>0</v>
      </c>
      <c r="U19" s="118">
        <v>0</v>
      </c>
      <c r="V19" s="118">
        <v>0</v>
      </c>
      <c r="W19" s="118">
        <v>0</v>
      </c>
      <c r="X19" s="118">
        <v>0</v>
      </c>
      <c r="Y19" s="118">
        <v>0</v>
      </c>
      <c r="Z19" s="118">
        <v>0</v>
      </c>
      <c r="AA19" s="118">
        <v>0</v>
      </c>
      <c r="AB19" s="118">
        <v>0</v>
      </c>
      <c r="AC19" s="118">
        <v>0</v>
      </c>
      <c r="AD19" s="118">
        <v>0</v>
      </c>
      <c r="AE19" s="118">
        <v>0</v>
      </c>
      <c r="AF19" s="118">
        <v>0</v>
      </c>
      <c r="AG19" s="118">
        <v>0</v>
      </c>
      <c r="AH19" s="118">
        <v>0</v>
      </c>
      <c r="AI19" s="118">
        <v>0</v>
      </c>
      <c r="AJ19" s="119">
        <v>1</v>
      </c>
      <c r="AK19" s="18"/>
      <c r="AL19" s="18"/>
      <c r="AM19" s="18"/>
      <c r="AN19" s="18"/>
    </row>
    <row r="20" spans="1:40" s="21" customFormat="1" ht="12.75" x14ac:dyDescent="0.2">
      <c r="A20" s="68" t="s">
        <v>63</v>
      </c>
      <c r="B20" s="118">
        <v>0.45618055753410347</v>
      </c>
      <c r="C20" s="118">
        <v>0.14712519589284667</v>
      </c>
      <c r="D20" s="118">
        <v>0.11408136590402859</v>
      </c>
      <c r="E20" s="118">
        <v>5.8165725696950839E-2</v>
      </c>
      <c r="F20" s="118">
        <v>5.370803898351495E-2</v>
      </c>
      <c r="G20" s="118">
        <v>1.8518361710525347E-2</v>
      </c>
      <c r="H20" s="118">
        <v>2.4081628898705142E-2</v>
      </c>
      <c r="I20" s="118">
        <v>1.9496333316265244E-2</v>
      </c>
      <c r="J20" s="118">
        <v>0</v>
      </c>
      <c r="K20" s="118">
        <v>1.4645306850035057E-2</v>
      </c>
      <c r="L20" s="118">
        <v>2.7783063129547658E-3</v>
      </c>
      <c r="M20" s="118">
        <v>0</v>
      </c>
      <c r="N20" s="118">
        <v>6.8376025803762539E-3</v>
      </c>
      <c r="O20" s="118">
        <v>9.7582481207336841E-3</v>
      </c>
      <c r="P20" s="118">
        <v>1.4173845724002097E-2</v>
      </c>
      <c r="Q20" s="118">
        <v>7.5276514661720773E-3</v>
      </c>
      <c r="R20" s="118">
        <v>0</v>
      </c>
      <c r="S20" s="118">
        <v>1.1361605792364773E-2</v>
      </c>
      <c r="T20" s="118">
        <v>9.756614365924815E-3</v>
      </c>
      <c r="U20" s="118">
        <v>6.920681668919057E-3</v>
      </c>
      <c r="V20" s="118">
        <v>7.9135695888895106E-3</v>
      </c>
      <c r="W20" s="118">
        <v>9.5874676129693304E-3</v>
      </c>
      <c r="X20" s="118">
        <v>0</v>
      </c>
      <c r="Y20" s="118">
        <v>0</v>
      </c>
      <c r="Z20" s="118">
        <v>0</v>
      </c>
      <c r="AA20" s="118">
        <v>0</v>
      </c>
      <c r="AB20" s="118">
        <v>7.3818919797183288E-3</v>
      </c>
      <c r="AC20" s="118">
        <v>0</v>
      </c>
      <c r="AD20" s="118">
        <v>0</v>
      </c>
      <c r="AE20" s="118">
        <v>0</v>
      </c>
      <c r="AF20" s="118">
        <v>0</v>
      </c>
      <c r="AG20" s="118">
        <v>0</v>
      </c>
      <c r="AH20" s="118">
        <v>0</v>
      </c>
      <c r="AI20" s="118">
        <v>0</v>
      </c>
      <c r="AJ20" s="119">
        <v>1</v>
      </c>
      <c r="AK20" s="18"/>
      <c r="AL20" s="18"/>
      <c r="AM20" s="18"/>
      <c r="AN20" s="18"/>
    </row>
    <row r="21" spans="1:40" s="23" customFormat="1" ht="12.75" x14ac:dyDescent="0.2">
      <c r="A21" s="68" t="s">
        <v>68</v>
      </c>
      <c r="B21" s="118">
        <v>0.61369285522518313</v>
      </c>
      <c r="C21" s="118">
        <v>0.12770856764745595</v>
      </c>
      <c r="D21" s="118">
        <v>4.5203041294737678E-2</v>
      </c>
      <c r="E21" s="118">
        <v>3.1172185227909363E-2</v>
      </c>
      <c r="F21" s="118">
        <v>8.2606202163759079E-2</v>
      </c>
      <c r="G21" s="118">
        <v>2.3176490101054609E-3</v>
      </c>
      <c r="H21" s="118">
        <v>2.5711819676741625E-2</v>
      </c>
      <c r="I21" s="118">
        <v>1.3003690921447255E-2</v>
      </c>
      <c r="J21" s="118">
        <v>2.4111798722645599E-3</v>
      </c>
      <c r="K21" s="118">
        <v>6.3503675711492269E-3</v>
      </c>
      <c r="L21" s="118">
        <v>1.8285101198420122E-5</v>
      </c>
      <c r="M21" s="118">
        <v>2.3809920487991719E-3</v>
      </c>
      <c r="N21" s="118">
        <v>1.233458552292447E-2</v>
      </c>
      <c r="O21" s="118">
        <v>1.1041697905096015E-2</v>
      </c>
      <c r="P21" s="118">
        <v>2.9046289405076911E-3</v>
      </c>
      <c r="Q21" s="118">
        <v>2.8717058117859661E-3</v>
      </c>
      <c r="R21" s="118">
        <v>0</v>
      </c>
      <c r="S21" s="118">
        <v>2.9209910392228684E-3</v>
      </c>
      <c r="T21" s="118">
        <v>7.0335307809288221E-3</v>
      </c>
      <c r="U21" s="118">
        <v>3.3364258860337551E-3</v>
      </c>
      <c r="V21" s="118">
        <v>4.339851897311336E-4</v>
      </c>
      <c r="W21" s="118">
        <v>4.061182313317281E-3</v>
      </c>
      <c r="X21" s="118">
        <v>0</v>
      </c>
      <c r="Y21" s="118">
        <v>5.6645685217589806E-5</v>
      </c>
      <c r="Z21" s="118">
        <v>0</v>
      </c>
      <c r="AA21" s="118">
        <v>0</v>
      </c>
      <c r="AB21" s="118">
        <v>2.2073084538256022E-4</v>
      </c>
      <c r="AC21" s="118">
        <v>2.0705431910087699E-4</v>
      </c>
      <c r="AD21" s="118">
        <v>0</v>
      </c>
      <c r="AE21" s="118">
        <v>0</v>
      </c>
      <c r="AF21" s="118">
        <v>0</v>
      </c>
      <c r="AG21" s="118">
        <v>0</v>
      </c>
      <c r="AH21" s="118">
        <v>0</v>
      </c>
      <c r="AI21" s="118">
        <v>0</v>
      </c>
      <c r="AJ21" s="119">
        <v>1</v>
      </c>
      <c r="AK21" s="22"/>
      <c r="AL21" s="22"/>
      <c r="AM21" s="22"/>
      <c r="AN21" s="22"/>
    </row>
    <row r="22" spans="1:40" s="21" customFormat="1" ht="12.75" x14ac:dyDescent="0.2">
      <c r="A22" s="68" t="s">
        <v>70</v>
      </c>
      <c r="B22" s="118">
        <v>0.42465749852537527</v>
      </c>
      <c r="C22" s="118">
        <v>6.70604580697165E-2</v>
      </c>
      <c r="D22" s="118">
        <v>0.12483046771399733</v>
      </c>
      <c r="E22" s="118">
        <v>3.5241623542444409E-2</v>
      </c>
      <c r="F22" s="118">
        <v>8.4503479042666196E-2</v>
      </c>
      <c r="G22" s="118">
        <v>2.0796792709752054E-2</v>
      </c>
      <c r="H22" s="118">
        <v>8.7241919789673508E-3</v>
      </c>
      <c r="I22" s="118">
        <v>1.6461419339083544E-2</v>
      </c>
      <c r="J22" s="118">
        <v>1.08165961087224E-2</v>
      </c>
      <c r="K22" s="118">
        <v>2.3056852426912935E-2</v>
      </c>
      <c r="L22" s="118">
        <v>1.8925503250949653E-2</v>
      </c>
      <c r="M22" s="118">
        <v>4.0288275488840349E-2</v>
      </c>
      <c r="N22" s="118">
        <v>2.151881571667149E-2</v>
      </c>
      <c r="O22" s="118">
        <v>3.0845678902461524E-2</v>
      </c>
      <c r="P22" s="118">
        <v>5.3967044069581438E-3</v>
      </c>
      <c r="Q22" s="118">
        <v>8.7724034601665279E-3</v>
      </c>
      <c r="R22" s="118">
        <v>0</v>
      </c>
      <c r="S22" s="118">
        <v>6.1813386482206818E-3</v>
      </c>
      <c r="T22" s="118">
        <v>4.3258335342106586E-3</v>
      </c>
      <c r="U22" s="118">
        <v>2.9878329331963469E-2</v>
      </c>
      <c r="V22" s="118">
        <v>7.1387376200718455E-3</v>
      </c>
      <c r="W22" s="118">
        <v>9.0546570830094212E-3</v>
      </c>
      <c r="X22" s="118">
        <v>0</v>
      </c>
      <c r="Y22" s="118">
        <v>0</v>
      </c>
      <c r="Z22" s="118">
        <v>0</v>
      </c>
      <c r="AA22" s="118">
        <v>1.5243430988382302E-3</v>
      </c>
      <c r="AB22" s="118">
        <v>0</v>
      </c>
      <c r="AC22" s="118">
        <v>0</v>
      </c>
      <c r="AD22" s="118">
        <v>0</v>
      </c>
      <c r="AE22" s="118">
        <v>0</v>
      </c>
      <c r="AF22" s="118">
        <v>0</v>
      </c>
      <c r="AG22" s="118">
        <v>0</v>
      </c>
      <c r="AH22" s="118">
        <v>0</v>
      </c>
      <c r="AI22" s="118">
        <v>0</v>
      </c>
      <c r="AJ22" s="119">
        <v>1</v>
      </c>
      <c r="AK22" s="18"/>
      <c r="AL22" s="18"/>
      <c r="AM22" s="18"/>
      <c r="AN22" s="18"/>
    </row>
    <row r="23" spans="1:40" s="21" customFormat="1" ht="12.75" x14ac:dyDescent="0.2">
      <c r="A23" s="68" t="s">
        <v>71</v>
      </c>
      <c r="B23" s="118">
        <v>0.51720050505000126</v>
      </c>
      <c r="C23" s="118">
        <v>8.3208210800049837E-2</v>
      </c>
      <c r="D23" s="118">
        <v>5.6658617426383881E-2</v>
      </c>
      <c r="E23" s="118">
        <v>2.3394325577907646E-2</v>
      </c>
      <c r="F23" s="118">
        <v>3.105829929563075E-2</v>
      </c>
      <c r="G23" s="118">
        <v>8.948594561372511E-2</v>
      </c>
      <c r="H23" s="118">
        <v>2.4293619749011057E-2</v>
      </c>
      <c r="I23" s="118">
        <v>1.541650547871265E-2</v>
      </c>
      <c r="J23" s="118">
        <v>1.6949451866575007E-2</v>
      </c>
      <c r="K23" s="118">
        <v>1.4042773034079742E-2</v>
      </c>
      <c r="L23" s="118">
        <v>6.8994849099977473E-3</v>
      </c>
      <c r="M23" s="118">
        <v>1.2811388998592813E-2</v>
      </c>
      <c r="N23" s="118">
        <v>6.8588361190336216E-3</v>
      </c>
      <c r="O23" s="118">
        <v>1.0972812161713126E-2</v>
      </c>
      <c r="P23" s="118">
        <v>1.4200953165954874E-2</v>
      </c>
      <c r="Q23" s="118">
        <v>7.243688133673638E-3</v>
      </c>
      <c r="R23" s="118">
        <v>5.1200906255540607E-2</v>
      </c>
      <c r="S23" s="118">
        <v>6.0435534595301588E-3</v>
      </c>
      <c r="T23" s="118">
        <v>2.2397767804596068E-3</v>
      </c>
      <c r="U23" s="118">
        <v>3.7710416510717717E-3</v>
      </c>
      <c r="V23" s="118">
        <v>4.1749625189874875E-3</v>
      </c>
      <c r="W23" s="118">
        <v>1.8743419533675844E-3</v>
      </c>
      <c r="X23" s="118">
        <v>0</v>
      </c>
      <c r="Y23" s="118">
        <v>0</v>
      </c>
      <c r="Z23" s="118">
        <v>0</v>
      </c>
      <c r="AA23" s="118">
        <v>0</v>
      </c>
      <c r="AB23" s="118">
        <v>0</v>
      </c>
      <c r="AC23" s="118">
        <v>0</v>
      </c>
      <c r="AD23" s="118">
        <v>0</v>
      </c>
      <c r="AE23" s="118">
        <v>0</v>
      </c>
      <c r="AF23" s="118">
        <v>0</v>
      </c>
      <c r="AG23" s="118">
        <v>0</v>
      </c>
      <c r="AH23" s="118">
        <v>0</v>
      </c>
      <c r="AI23" s="118">
        <v>0</v>
      </c>
      <c r="AJ23" s="119">
        <v>1</v>
      </c>
      <c r="AK23" s="18"/>
      <c r="AL23" s="18"/>
      <c r="AM23" s="18"/>
      <c r="AN23" s="18"/>
    </row>
    <row r="24" spans="1:40" s="21" customFormat="1" ht="12.75" x14ac:dyDescent="0.2">
      <c r="A24" s="68" t="s">
        <v>72</v>
      </c>
      <c r="B24" s="118">
        <v>0.68992018559966295</v>
      </c>
      <c r="C24" s="118">
        <v>8.8604579395084607E-2</v>
      </c>
      <c r="D24" s="118">
        <v>8.3729005092871622E-2</v>
      </c>
      <c r="E24" s="118">
        <v>5.3421684099356027E-2</v>
      </c>
      <c r="F24" s="118">
        <v>4.0000467238943467E-2</v>
      </c>
      <c r="G24" s="118">
        <v>0</v>
      </c>
      <c r="H24" s="118">
        <v>5.4295908863039744E-3</v>
      </c>
      <c r="I24" s="118">
        <v>1.7847681550176582E-2</v>
      </c>
      <c r="J24" s="118">
        <v>0</v>
      </c>
      <c r="K24" s="118">
        <v>0</v>
      </c>
      <c r="L24" s="118">
        <v>0</v>
      </c>
      <c r="M24" s="118">
        <v>0</v>
      </c>
      <c r="N24" s="118">
        <v>0</v>
      </c>
      <c r="O24" s="118">
        <v>0</v>
      </c>
      <c r="P24" s="118">
        <v>0</v>
      </c>
      <c r="Q24" s="118">
        <v>0</v>
      </c>
      <c r="R24" s="118">
        <v>0</v>
      </c>
      <c r="S24" s="118">
        <v>0</v>
      </c>
      <c r="T24" s="118">
        <v>0</v>
      </c>
      <c r="U24" s="118">
        <v>2.1046806137600817E-2</v>
      </c>
      <c r="V24" s="118">
        <v>0</v>
      </c>
      <c r="W24" s="118">
        <v>0</v>
      </c>
      <c r="X24" s="118">
        <v>0</v>
      </c>
      <c r="Y24" s="118">
        <v>0</v>
      </c>
      <c r="Z24" s="118">
        <v>0</v>
      </c>
      <c r="AA24" s="118">
        <v>0</v>
      </c>
      <c r="AB24" s="118">
        <v>0</v>
      </c>
      <c r="AC24" s="118">
        <v>0</v>
      </c>
      <c r="AD24" s="118">
        <v>0</v>
      </c>
      <c r="AE24" s="118">
        <v>0</v>
      </c>
      <c r="AF24" s="118">
        <v>0</v>
      </c>
      <c r="AG24" s="118">
        <v>0</v>
      </c>
      <c r="AH24" s="118">
        <v>0</v>
      </c>
      <c r="AI24" s="118">
        <v>0</v>
      </c>
      <c r="AJ24" s="119">
        <v>1</v>
      </c>
      <c r="AK24" s="18"/>
      <c r="AL24" s="18"/>
      <c r="AM24" s="18"/>
      <c r="AN24" s="18"/>
    </row>
    <row r="25" spans="1:40" s="21" customFormat="1" ht="12.75" x14ac:dyDescent="0.2">
      <c r="A25" s="68" t="s">
        <v>155</v>
      </c>
      <c r="B25" s="118">
        <v>0.50203143364836067</v>
      </c>
      <c r="C25" s="118">
        <v>7.8335041592206806E-2</v>
      </c>
      <c r="D25" s="118">
        <v>4.3348728726805806E-2</v>
      </c>
      <c r="E25" s="118">
        <v>1.8221841532554652E-2</v>
      </c>
      <c r="F25" s="118">
        <v>0.20836003356697091</v>
      </c>
      <c r="G25" s="118">
        <v>3.7383090638404358E-2</v>
      </c>
      <c r="H25" s="118">
        <v>6.7627714994173806E-3</v>
      </c>
      <c r="I25" s="118">
        <v>4.5772697515589177E-2</v>
      </c>
      <c r="J25" s="118">
        <v>0</v>
      </c>
      <c r="K25" s="118">
        <v>4.0583554711887716E-3</v>
      </c>
      <c r="L25" s="118">
        <v>8.2467134447345609E-3</v>
      </c>
      <c r="M25" s="118">
        <v>1.2366705255202502E-2</v>
      </c>
      <c r="N25" s="118">
        <v>8.5119759268199591E-3</v>
      </c>
      <c r="O25" s="118">
        <v>0</v>
      </c>
      <c r="P25" s="118">
        <v>0</v>
      </c>
      <c r="Q25" s="118">
        <v>0</v>
      </c>
      <c r="R25" s="118">
        <v>0</v>
      </c>
      <c r="S25" s="118">
        <v>3.077829622346301E-3</v>
      </c>
      <c r="T25" s="118">
        <v>0</v>
      </c>
      <c r="U25" s="118">
        <v>1.9633853351768205E-2</v>
      </c>
      <c r="V25" s="118">
        <v>0</v>
      </c>
      <c r="W25" s="118">
        <v>3.888928207629914E-3</v>
      </c>
      <c r="X25" s="118">
        <v>0</v>
      </c>
      <c r="Y25" s="118">
        <v>0</v>
      </c>
      <c r="Z25" s="118">
        <v>0</v>
      </c>
      <c r="AA25" s="118">
        <v>0</v>
      </c>
      <c r="AB25" s="118">
        <v>0</v>
      </c>
      <c r="AC25" s="118">
        <v>0</v>
      </c>
      <c r="AD25" s="118">
        <v>0</v>
      </c>
      <c r="AE25" s="118">
        <v>0</v>
      </c>
      <c r="AF25" s="118">
        <v>0</v>
      </c>
      <c r="AG25" s="118">
        <v>0</v>
      </c>
      <c r="AH25" s="118">
        <v>0</v>
      </c>
      <c r="AI25" s="118">
        <v>0</v>
      </c>
      <c r="AJ25" s="119">
        <v>1</v>
      </c>
      <c r="AK25" s="18"/>
      <c r="AL25" s="18"/>
      <c r="AM25" s="18"/>
      <c r="AN25" s="18"/>
    </row>
    <row r="26" spans="1:40" s="21" customFormat="1" ht="12.75" x14ac:dyDescent="0.2">
      <c r="A26" s="68" t="s">
        <v>150</v>
      </c>
      <c r="B26" s="118">
        <v>0.88065300371536548</v>
      </c>
      <c r="C26" s="118">
        <v>6.1962414412380006E-2</v>
      </c>
      <c r="D26" s="118">
        <v>4.0097094281660493E-2</v>
      </c>
      <c r="E26" s="118">
        <v>1.7287487590593991E-2</v>
      </c>
      <c r="F26" s="118">
        <v>0</v>
      </c>
      <c r="G26" s="118">
        <v>0</v>
      </c>
      <c r="H26" s="118">
        <v>0</v>
      </c>
      <c r="I26" s="118">
        <v>0</v>
      </c>
      <c r="J26" s="118">
        <v>0</v>
      </c>
      <c r="K26" s="118">
        <v>0</v>
      </c>
      <c r="L26" s="118">
        <v>0</v>
      </c>
      <c r="M26" s="118">
        <v>0</v>
      </c>
      <c r="N26" s="118">
        <v>0</v>
      </c>
      <c r="O26" s="118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8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8">
        <v>0</v>
      </c>
      <c r="AB26" s="118">
        <v>0</v>
      </c>
      <c r="AC26" s="118">
        <v>0</v>
      </c>
      <c r="AD26" s="118">
        <v>0</v>
      </c>
      <c r="AE26" s="118">
        <v>0</v>
      </c>
      <c r="AF26" s="118">
        <v>0</v>
      </c>
      <c r="AG26" s="118">
        <v>0</v>
      </c>
      <c r="AH26" s="118">
        <v>0</v>
      </c>
      <c r="AI26" s="118">
        <v>0</v>
      </c>
      <c r="AJ26" s="119">
        <v>1</v>
      </c>
      <c r="AK26" s="18"/>
      <c r="AL26" s="18"/>
      <c r="AM26" s="18"/>
      <c r="AN26" s="18"/>
    </row>
    <row r="27" spans="1:40" s="21" customFormat="1" ht="12.75" x14ac:dyDescent="0.2">
      <c r="A27" s="68" t="s">
        <v>73</v>
      </c>
      <c r="B27" s="118">
        <v>0.54916141978056521</v>
      </c>
      <c r="C27" s="118">
        <v>6.4525724358112629E-2</v>
      </c>
      <c r="D27" s="118">
        <v>0.16034423978982237</v>
      </c>
      <c r="E27" s="118">
        <v>3.0735480952634977E-2</v>
      </c>
      <c r="F27" s="118">
        <v>4.2433637782102782E-2</v>
      </c>
      <c r="G27" s="118">
        <v>0</v>
      </c>
      <c r="H27" s="118">
        <v>1.0963091883146522E-2</v>
      </c>
      <c r="I27" s="118">
        <v>7.9704155846608768E-3</v>
      </c>
      <c r="J27" s="118">
        <v>1.3830438339232215E-3</v>
      </c>
      <c r="K27" s="118">
        <v>3.9769413078614563E-3</v>
      </c>
      <c r="L27" s="118">
        <v>1.5783245662625994E-2</v>
      </c>
      <c r="M27" s="118">
        <v>7.0513027822832579E-3</v>
      </c>
      <c r="N27" s="118">
        <v>2.7729453491221116E-3</v>
      </c>
      <c r="O27" s="118">
        <v>3.5772392796182273E-3</v>
      </c>
      <c r="P27" s="118">
        <v>1.7221757946126433E-3</v>
      </c>
      <c r="Q27" s="118">
        <v>7.5158145569488299E-2</v>
      </c>
      <c r="R27" s="118">
        <v>0</v>
      </c>
      <c r="S27" s="118">
        <v>4.8515398818844155E-3</v>
      </c>
      <c r="T27" s="118">
        <v>1.1453634896456E-2</v>
      </c>
      <c r="U27" s="118">
        <v>0</v>
      </c>
      <c r="V27" s="118">
        <v>3.7235543607674793E-3</v>
      </c>
      <c r="W27" s="118">
        <v>0</v>
      </c>
      <c r="X27" s="118">
        <v>2.4122211503115228E-3</v>
      </c>
      <c r="Y27" s="118">
        <v>0</v>
      </c>
      <c r="Z27" s="118">
        <v>0</v>
      </c>
      <c r="AA27" s="118">
        <v>0</v>
      </c>
      <c r="AB27" s="118">
        <v>0</v>
      </c>
      <c r="AC27" s="118">
        <v>0</v>
      </c>
      <c r="AD27" s="118">
        <v>0</v>
      </c>
      <c r="AE27" s="118">
        <v>0</v>
      </c>
      <c r="AF27" s="118">
        <v>0</v>
      </c>
      <c r="AG27" s="118">
        <v>0</v>
      </c>
      <c r="AH27" s="118">
        <v>0</v>
      </c>
      <c r="AI27" s="118">
        <v>0</v>
      </c>
      <c r="AJ27" s="119">
        <v>1</v>
      </c>
      <c r="AK27" s="18"/>
      <c r="AL27" s="18"/>
      <c r="AM27" s="18"/>
      <c r="AN27" s="18"/>
    </row>
    <row r="28" spans="1:40" s="21" customFormat="1" ht="12.75" x14ac:dyDescent="0.2">
      <c r="A28" s="68" t="s">
        <v>144</v>
      </c>
      <c r="B28" s="118">
        <v>0.61905208694587566</v>
      </c>
      <c r="C28" s="118">
        <v>0.14443128162624047</v>
      </c>
      <c r="D28" s="118">
        <v>0.1348012003082768</v>
      </c>
      <c r="E28" s="118">
        <v>2.0952155136523647E-2</v>
      </c>
      <c r="F28" s="118">
        <v>1.6727428096041219E-2</v>
      </c>
      <c r="G28" s="118">
        <v>4.1964368404377693E-3</v>
      </c>
      <c r="H28" s="118">
        <v>5.0537857355209669E-3</v>
      </c>
      <c r="I28" s="118">
        <v>6.4999753641520573E-3</v>
      </c>
      <c r="J28" s="118">
        <v>1.9886299598337949E-3</v>
      </c>
      <c r="K28" s="118">
        <v>8.6891415018438833E-3</v>
      </c>
      <c r="L28" s="118">
        <v>4.6173218461837955E-3</v>
      </c>
      <c r="M28" s="118">
        <v>1.8902503506516334E-3</v>
      </c>
      <c r="N28" s="118">
        <v>5.9336782566626256E-3</v>
      </c>
      <c r="O28" s="118">
        <v>9.7616721981866209E-4</v>
      </c>
      <c r="P28" s="118">
        <v>4.5657849249534513E-3</v>
      </c>
      <c r="Q28" s="118">
        <v>0</v>
      </c>
      <c r="R28" s="118">
        <v>3.9765307027585829E-3</v>
      </c>
      <c r="S28" s="118">
        <v>1.6319727695228239E-3</v>
      </c>
      <c r="T28" s="118">
        <v>1.2582322062507307E-2</v>
      </c>
      <c r="U28" s="118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8">
        <v>0</v>
      </c>
      <c r="AB28" s="118">
        <v>0</v>
      </c>
      <c r="AC28" s="118">
        <v>0</v>
      </c>
      <c r="AD28" s="118">
        <v>0</v>
      </c>
      <c r="AE28" s="118">
        <v>1.4338503521949375E-3</v>
      </c>
      <c r="AF28" s="118">
        <v>0</v>
      </c>
      <c r="AG28" s="118">
        <v>0</v>
      </c>
      <c r="AH28" s="118">
        <v>0</v>
      </c>
      <c r="AI28" s="118">
        <v>0</v>
      </c>
      <c r="AJ28" s="119">
        <v>1</v>
      </c>
      <c r="AK28" s="18"/>
      <c r="AL28" s="18"/>
      <c r="AM28" s="18"/>
      <c r="AN28" s="18"/>
    </row>
    <row r="29" spans="1:40" s="23" customFormat="1" ht="12.75" x14ac:dyDescent="0.2">
      <c r="A29" s="68" t="s">
        <v>145</v>
      </c>
      <c r="B29" s="118">
        <v>0.61828890835877237</v>
      </c>
      <c r="C29" s="118">
        <v>0.19697103375533587</v>
      </c>
      <c r="D29" s="118">
        <v>6.9557392027809237E-2</v>
      </c>
      <c r="E29" s="118">
        <v>1.3558588203127076E-2</v>
      </c>
      <c r="F29" s="118">
        <v>1.4174849905197741E-2</v>
      </c>
      <c r="G29" s="118">
        <v>2.406236026956885E-3</v>
      </c>
      <c r="H29" s="118">
        <v>2.5955809520885084E-3</v>
      </c>
      <c r="I29" s="118">
        <v>1.6337194063718731E-2</v>
      </c>
      <c r="J29" s="118">
        <v>1.0064605630492003E-2</v>
      </c>
      <c r="K29" s="118">
        <v>8.8926133883378018E-3</v>
      </c>
      <c r="L29" s="118">
        <v>4.3765272082981138E-3</v>
      </c>
      <c r="M29" s="118">
        <v>1.4933973664445852E-3</v>
      </c>
      <c r="N29" s="118">
        <v>2.4513478176652621E-2</v>
      </c>
      <c r="O29" s="118">
        <v>2.7173661598557604E-4</v>
      </c>
      <c r="P29" s="118">
        <v>3.7314806022713627E-3</v>
      </c>
      <c r="Q29" s="118">
        <v>0</v>
      </c>
      <c r="R29" s="118">
        <v>3.0600021799504456E-3</v>
      </c>
      <c r="S29" s="118">
        <v>2.3490041933702404E-3</v>
      </c>
      <c r="T29" s="118">
        <v>6.0323114444493725E-3</v>
      </c>
      <c r="U29" s="118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8">
        <v>0</v>
      </c>
      <c r="AB29" s="118">
        <v>0</v>
      </c>
      <c r="AC29" s="118">
        <v>0</v>
      </c>
      <c r="AD29" s="118">
        <v>0</v>
      </c>
      <c r="AE29" s="118">
        <v>1.3250599007417745E-3</v>
      </c>
      <c r="AF29" s="118">
        <v>0</v>
      </c>
      <c r="AG29" s="118">
        <v>0</v>
      </c>
      <c r="AH29" s="118">
        <v>0</v>
      </c>
      <c r="AI29" s="118">
        <v>0</v>
      </c>
      <c r="AJ29" s="119">
        <v>1</v>
      </c>
      <c r="AK29" s="22"/>
      <c r="AL29" s="22"/>
      <c r="AM29" s="22"/>
      <c r="AN29" s="22"/>
    </row>
    <row r="30" spans="1:40" s="21" customFormat="1" ht="12.75" x14ac:dyDescent="0.2">
      <c r="A30" s="68" t="s">
        <v>74</v>
      </c>
      <c r="B30" s="118">
        <v>0.53074943608491376</v>
      </c>
      <c r="C30" s="118">
        <v>0.22454055715886553</v>
      </c>
      <c r="D30" s="118">
        <v>8.4507402182359109E-2</v>
      </c>
      <c r="E30" s="118">
        <v>8.5219667451426312E-2</v>
      </c>
      <c r="F30" s="118">
        <v>2.2572493306692084E-2</v>
      </c>
      <c r="G30" s="118">
        <v>3.4257007319747547E-2</v>
      </c>
      <c r="H30" s="118">
        <v>0</v>
      </c>
      <c r="I30" s="118">
        <v>1.8153436495995691E-2</v>
      </c>
      <c r="J30" s="118">
        <v>0</v>
      </c>
      <c r="K30" s="118">
        <v>0</v>
      </c>
      <c r="L30" s="118">
        <v>0</v>
      </c>
      <c r="M30" s="118">
        <v>0</v>
      </c>
      <c r="N30" s="118">
        <v>0</v>
      </c>
      <c r="O30" s="118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8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8">
        <v>0</v>
      </c>
      <c r="AB30" s="118">
        <v>0</v>
      </c>
      <c r="AC30" s="118">
        <v>0</v>
      </c>
      <c r="AD30" s="118">
        <v>0</v>
      </c>
      <c r="AE30" s="118">
        <v>0</v>
      </c>
      <c r="AF30" s="118">
        <v>0</v>
      </c>
      <c r="AG30" s="118">
        <v>0</v>
      </c>
      <c r="AH30" s="118">
        <v>0</v>
      </c>
      <c r="AI30" s="118">
        <v>0</v>
      </c>
      <c r="AJ30" s="119">
        <v>1</v>
      </c>
      <c r="AK30" s="18"/>
      <c r="AL30" s="18"/>
      <c r="AM30" s="18"/>
      <c r="AN30" s="18"/>
    </row>
    <row r="31" spans="1:40" s="21" customFormat="1" ht="12.75" x14ac:dyDescent="0.2">
      <c r="A31" s="68" t="s">
        <v>75</v>
      </c>
      <c r="B31" s="118">
        <v>0.70544533969803092</v>
      </c>
      <c r="C31" s="118">
        <v>0.12700609110242944</v>
      </c>
      <c r="D31" s="118">
        <v>4.7369464596580882E-2</v>
      </c>
      <c r="E31" s="118">
        <v>3.2236269288940904E-2</v>
      </c>
      <c r="F31" s="118">
        <v>2.4097506102480452E-2</v>
      </c>
      <c r="G31" s="118">
        <v>0</v>
      </c>
      <c r="H31" s="118">
        <v>1.1682097336542647E-2</v>
      </c>
      <c r="I31" s="118">
        <v>0</v>
      </c>
      <c r="J31" s="118">
        <v>0</v>
      </c>
      <c r="K31" s="118">
        <v>0</v>
      </c>
      <c r="L31" s="118">
        <v>0</v>
      </c>
      <c r="M31" s="118">
        <v>2.6060619296476399E-2</v>
      </c>
      <c r="N31" s="118">
        <v>1.4714361459009936E-2</v>
      </c>
      <c r="O31" s="118">
        <v>1.1388251119508433E-2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8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8">
        <v>0</v>
      </c>
      <c r="AB31" s="118">
        <v>0</v>
      </c>
      <c r="AC31" s="118">
        <v>0</v>
      </c>
      <c r="AD31" s="118">
        <v>0</v>
      </c>
      <c r="AE31" s="118">
        <v>0</v>
      </c>
      <c r="AF31" s="118">
        <v>0</v>
      </c>
      <c r="AG31" s="118">
        <v>0</v>
      </c>
      <c r="AH31" s="118">
        <v>0</v>
      </c>
      <c r="AI31" s="118">
        <v>0</v>
      </c>
      <c r="AJ31" s="119">
        <v>1</v>
      </c>
      <c r="AK31" s="18"/>
      <c r="AL31" s="18"/>
      <c r="AM31" s="18"/>
      <c r="AN31" s="18"/>
    </row>
    <row r="32" spans="1:40" s="21" customFormat="1" ht="12.75" x14ac:dyDescent="0.2">
      <c r="A32" s="68" t="s">
        <v>76</v>
      </c>
      <c r="B32" s="118">
        <v>1</v>
      </c>
      <c r="C32" s="118">
        <v>0</v>
      </c>
      <c r="D32" s="118">
        <v>0</v>
      </c>
      <c r="E32" s="118">
        <v>0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  <c r="K32" s="118">
        <v>0</v>
      </c>
      <c r="L32" s="118">
        <v>0</v>
      </c>
      <c r="M32" s="118">
        <v>0</v>
      </c>
      <c r="N32" s="118">
        <v>0</v>
      </c>
      <c r="O32" s="118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8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8">
        <v>0</v>
      </c>
      <c r="AB32" s="118">
        <v>0</v>
      </c>
      <c r="AC32" s="118">
        <v>0</v>
      </c>
      <c r="AD32" s="118">
        <v>0</v>
      </c>
      <c r="AE32" s="118">
        <v>0</v>
      </c>
      <c r="AF32" s="118">
        <v>0</v>
      </c>
      <c r="AG32" s="118">
        <v>0</v>
      </c>
      <c r="AH32" s="118">
        <v>0</v>
      </c>
      <c r="AI32" s="118">
        <v>0</v>
      </c>
      <c r="AJ32" s="119">
        <v>1</v>
      </c>
      <c r="AK32" s="18"/>
      <c r="AL32" s="18"/>
      <c r="AM32" s="18"/>
      <c r="AN32" s="18"/>
    </row>
    <row r="33" spans="1:40" s="21" customFormat="1" ht="12.75" x14ac:dyDescent="0.2">
      <c r="A33" s="68" t="s">
        <v>159</v>
      </c>
      <c r="B33" s="118">
        <v>0.73353652371038325</v>
      </c>
      <c r="C33" s="118">
        <v>3.2074468461093922E-2</v>
      </c>
      <c r="D33" s="118">
        <v>0</v>
      </c>
      <c r="E33" s="118">
        <v>0.18848661446387169</v>
      </c>
      <c r="F33" s="118">
        <v>4.1940397594756713E-2</v>
      </c>
      <c r="G33" s="118">
        <v>0</v>
      </c>
      <c r="H33" s="118">
        <v>3.9619957698943924E-3</v>
      </c>
      <c r="I33" s="118">
        <v>0</v>
      </c>
      <c r="J33" s="118">
        <v>0</v>
      </c>
      <c r="K33" s="118">
        <v>0</v>
      </c>
      <c r="L33" s="118">
        <v>0</v>
      </c>
      <c r="M33" s="118">
        <v>0</v>
      </c>
      <c r="N33" s="118">
        <v>0</v>
      </c>
      <c r="O33" s="118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8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8">
        <v>0</v>
      </c>
      <c r="AB33" s="118">
        <v>0</v>
      </c>
      <c r="AC33" s="118">
        <v>0</v>
      </c>
      <c r="AD33" s="118">
        <v>0</v>
      </c>
      <c r="AE33" s="118">
        <v>0</v>
      </c>
      <c r="AF33" s="118">
        <v>0</v>
      </c>
      <c r="AG33" s="118">
        <v>0</v>
      </c>
      <c r="AH33" s="118">
        <v>0</v>
      </c>
      <c r="AI33" s="118">
        <v>0</v>
      </c>
      <c r="AJ33" s="119">
        <v>1</v>
      </c>
      <c r="AK33" s="18"/>
      <c r="AL33" s="18"/>
      <c r="AM33" s="18"/>
      <c r="AN33" s="18"/>
    </row>
    <row r="34" spans="1:40" s="23" customFormat="1" ht="12.75" x14ac:dyDescent="0.2">
      <c r="A34" s="68" t="s">
        <v>77</v>
      </c>
      <c r="B34" s="118">
        <v>0.5272712330697279</v>
      </c>
      <c r="C34" s="118">
        <v>7.2291717387911486E-2</v>
      </c>
      <c r="D34" s="118">
        <v>6.6307051380994145E-2</v>
      </c>
      <c r="E34" s="118">
        <v>1.6701958799630157E-2</v>
      </c>
      <c r="F34" s="118">
        <v>3.3264253242141273E-2</v>
      </c>
      <c r="G34" s="118">
        <v>1.3755725093280612E-2</v>
      </c>
      <c r="H34" s="118">
        <v>1.1536056785442051E-2</v>
      </c>
      <c r="I34" s="118">
        <v>1.5549006275798914E-2</v>
      </c>
      <c r="J34" s="118">
        <v>2.6088730225168385E-2</v>
      </c>
      <c r="K34" s="118">
        <v>1.5227173702868604E-2</v>
      </c>
      <c r="L34" s="118">
        <v>1.0431283136397062E-2</v>
      </c>
      <c r="M34" s="118">
        <v>2.8884987339116781E-2</v>
      </c>
      <c r="N34" s="118">
        <v>1.4883937813711464E-2</v>
      </c>
      <c r="O34" s="118">
        <v>1.4816582603390945E-2</v>
      </c>
      <c r="P34" s="118">
        <v>1.5687589013493927E-2</v>
      </c>
      <c r="Q34" s="118">
        <v>1.7117248868207778E-2</v>
      </c>
      <c r="R34" s="118">
        <v>0</v>
      </c>
      <c r="S34" s="118">
        <v>8.259564631091048E-3</v>
      </c>
      <c r="T34" s="118">
        <v>9.8677434810179807E-3</v>
      </c>
      <c r="U34" s="118">
        <v>8.8215286677511499E-3</v>
      </c>
      <c r="V34" s="118">
        <v>1.0428321132559993E-2</v>
      </c>
      <c r="W34" s="118">
        <v>1.2954820768609997E-2</v>
      </c>
      <c r="X34" s="118">
        <v>6.4678431318305959E-3</v>
      </c>
      <c r="Y34" s="118">
        <v>1.8690895573871491E-2</v>
      </c>
      <c r="Z34" s="118">
        <v>0</v>
      </c>
      <c r="AA34" s="118">
        <v>6.6152441553270188E-3</v>
      </c>
      <c r="AB34" s="118">
        <v>6.6758945203781563E-3</v>
      </c>
      <c r="AC34" s="118">
        <v>4.9933628007631046E-3</v>
      </c>
      <c r="AD34" s="118">
        <v>3.2278531431246945E-3</v>
      </c>
      <c r="AE34" s="118">
        <v>0</v>
      </c>
      <c r="AF34" s="118">
        <v>2.1232707196132349E-3</v>
      </c>
      <c r="AG34" s="118">
        <v>1.05912253678008E-3</v>
      </c>
      <c r="AH34" s="118">
        <v>0</v>
      </c>
      <c r="AI34" s="118">
        <v>0</v>
      </c>
      <c r="AJ34" s="119">
        <v>1</v>
      </c>
      <c r="AK34" s="22"/>
      <c r="AL34" s="22"/>
      <c r="AM34" s="22"/>
      <c r="AN34" s="22"/>
    </row>
    <row r="35" spans="1:40" s="21" customFormat="1" ht="12.75" x14ac:dyDescent="0.2">
      <c r="A35" s="68" t="s">
        <v>147</v>
      </c>
      <c r="B35" s="118">
        <v>0.49980030976102258</v>
      </c>
      <c r="C35" s="118">
        <v>0.11868759825536861</v>
      </c>
      <c r="D35" s="118">
        <v>4.280376599471495E-2</v>
      </c>
      <c r="E35" s="118">
        <v>1.6663294070887926E-2</v>
      </c>
      <c r="F35" s="118">
        <v>2.0686318313692192E-2</v>
      </c>
      <c r="G35" s="118">
        <v>8.6524477202775826E-2</v>
      </c>
      <c r="H35" s="118">
        <v>8.7632233852067559E-3</v>
      </c>
      <c r="I35" s="118">
        <v>1.5204117879917099E-2</v>
      </c>
      <c r="J35" s="118">
        <v>1.987808844844946E-2</v>
      </c>
      <c r="K35" s="118">
        <v>1.0978005115303299E-2</v>
      </c>
      <c r="L35" s="118">
        <v>2.8646607146507137E-2</v>
      </c>
      <c r="M35" s="118">
        <v>1.3507693468342881E-2</v>
      </c>
      <c r="N35" s="118">
        <v>2.5951258973017713E-2</v>
      </c>
      <c r="O35" s="118">
        <v>1.6574514353929381E-2</v>
      </c>
      <c r="P35" s="118">
        <v>2.1137095737114236E-2</v>
      </c>
      <c r="Q35" s="118">
        <v>1.0330751748559257E-2</v>
      </c>
      <c r="R35" s="118">
        <v>0</v>
      </c>
      <c r="S35" s="118">
        <v>5.7958053650539075E-3</v>
      </c>
      <c r="T35" s="118">
        <v>0</v>
      </c>
      <c r="U35" s="118">
        <v>1.4682251311518319E-3</v>
      </c>
      <c r="V35" s="118">
        <v>0</v>
      </c>
      <c r="W35" s="118">
        <v>7.5867554044875994E-3</v>
      </c>
      <c r="X35" s="118">
        <v>3.1001233784001664E-3</v>
      </c>
      <c r="Y35" s="118">
        <v>6.6037259057141404E-3</v>
      </c>
      <c r="Z35" s="118">
        <v>0</v>
      </c>
      <c r="AA35" s="118">
        <v>8.6158297819237881E-3</v>
      </c>
      <c r="AB35" s="118">
        <v>2.9716271417166763E-3</v>
      </c>
      <c r="AC35" s="118">
        <v>5.0216669197997244E-3</v>
      </c>
      <c r="AD35" s="118">
        <v>2.6607055328058305E-3</v>
      </c>
      <c r="AE35" s="118">
        <v>0</v>
      </c>
      <c r="AF35" s="118">
        <v>3.8415584137214101E-5</v>
      </c>
      <c r="AG35" s="118">
        <v>0</v>
      </c>
      <c r="AH35" s="118">
        <v>0</v>
      </c>
      <c r="AI35" s="118">
        <v>0</v>
      </c>
      <c r="AJ35" s="119">
        <v>1</v>
      </c>
      <c r="AK35" s="18"/>
      <c r="AL35" s="18"/>
      <c r="AM35" s="18"/>
      <c r="AN35" s="18"/>
    </row>
    <row r="36" spans="1:40" s="23" customFormat="1" ht="12.75" x14ac:dyDescent="0.2">
      <c r="A36" s="68" t="s">
        <v>153</v>
      </c>
      <c r="B36" s="118">
        <v>0.72089964288970054</v>
      </c>
      <c r="C36" s="118">
        <v>0.12560358313454406</v>
      </c>
      <c r="D36" s="118">
        <v>6.5726584992766304E-2</v>
      </c>
      <c r="E36" s="118">
        <v>4.6234080867990038E-2</v>
      </c>
      <c r="F36" s="118">
        <v>1.4520018359174248E-2</v>
      </c>
      <c r="G36" s="118">
        <v>2.7016089755824823E-2</v>
      </c>
      <c r="H36" s="118">
        <v>0</v>
      </c>
      <c r="I36" s="118">
        <v>0</v>
      </c>
      <c r="J36" s="118">
        <v>0</v>
      </c>
      <c r="K36" s="118">
        <v>0</v>
      </c>
      <c r="L36" s="118">
        <v>0</v>
      </c>
      <c r="M36" s="118">
        <v>0</v>
      </c>
      <c r="N36" s="118">
        <v>0</v>
      </c>
      <c r="O36" s="118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18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8">
        <v>0</v>
      </c>
      <c r="AB36" s="118">
        <v>0</v>
      </c>
      <c r="AC36" s="118">
        <v>0</v>
      </c>
      <c r="AD36" s="118">
        <v>0</v>
      </c>
      <c r="AE36" s="118">
        <v>0</v>
      </c>
      <c r="AF36" s="118">
        <v>0</v>
      </c>
      <c r="AG36" s="118">
        <v>0</v>
      </c>
      <c r="AH36" s="118">
        <v>0</v>
      </c>
      <c r="AI36" s="118">
        <v>0</v>
      </c>
      <c r="AJ36" s="119">
        <v>1</v>
      </c>
      <c r="AK36" s="22"/>
      <c r="AL36" s="22"/>
      <c r="AM36" s="22"/>
      <c r="AN36" s="22"/>
    </row>
    <row r="37" spans="1:40" s="23" customFormat="1" ht="12.75" x14ac:dyDescent="0.2">
      <c r="A37" s="68" t="s">
        <v>79</v>
      </c>
      <c r="B37" s="118">
        <v>1</v>
      </c>
      <c r="C37" s="118">
        <v>0</v>
      </c>
      <c r="D37" s="118">
        <v>0</v>
      </c>
      <c r="E37" s="118">
        <v>0</v>
      </c>
      <c r="F37" s="118">
        <v>0</v>
      </c>
      <c r="G37" s="118">
        <v>0</v>
      </c>
      <c r="H37" s="118">
        <v>0</v>
      </c>
      <c r="I37" s="118">
        <v>0</v>
      </c>
      <c r="J37" s="118">
        <v>0</v>
      </c>
      <c r="K37" s="118">
        <v>0</v>
      </c>
      <c r="L37" s="118">
        <v>0</v>
      </c>
      <c r="M37" s="118">
        <v>0</v>
      </c>
      <c r="N37" s="118">
        <v>0</v>
      </c>
      <c r="O37" s="118">
        <v>0</v>
      </c>
      <c r="P37" s="118">
        <v>0</v>
      </c>
      <c r="Q37" s="118">
        <v>0</v>
      </c>
      <c r="R37" s="118">
        <v>0</v>
      </c>
      <c r="S37" s="118">
        <v>0</v>
      </c>
      <c r="T37" s="118">
        <v>0</v>
      </c>
      <c r="U37" s="118">
        <v>0</v>
      </c>
      <c r="V37" s="118">
        <v>0</v>
      </c>
      <c r="W37" s="118">
        <v>0</v>
      </c>
      <c r="X37" s="118">
        <v>0</v>
      </c>
      <c r="Y37" s="118">
        <v>0</v>
      </c>
      <c r="Z37" s="118">
        <v>0</v>
      </c>
      <c r="AA37" s="118">
        <v>0</v>
      </c>
      <c r="AB37" s="118">
        <v>0</v>
      </c>
      <c r="AC37" s="118">
        <v>0</v>
      </c>
      <c r="AD37" s="118">
        <v>0</v>
      </c>
      <c r="AE37" s="118">
        <v>0</v>
      </c>
      <c r="AF37" s="118">
        <v>0</v>
      </c>
      <c r="AG37" s="118">
        <v>0</v>
      </c>
      <c r="AH37" s="118">
        <v>0</v>
      </c>
      <c r="AI37" s="118">
        <v>0</v>
      </c>
      <c r="AJ37" s="119">
        <v>1</v>
      </c>
      <c r="AK37" s="22"/>
      <c r="AL37" s="22"/>
      <c r="AM37" s="22"/>
      <c r="AN37" s="22"/>
    </row>
    <row r="38" spans="1:40" s="7" customFormat="1" ht="12.75" x14ac:dyDescent="0.2">
      <c r="A38" s="68" t="s">
        <v>157</v>
      </c>
      <c r="B38" s="118">
        <v>0.72232460500532925</v>
      </c>
      <c r="C38" s="118">
        <v>-1.1554265489139603E-2</v>
      </c>
      <c r="D38" s="118">
        <v>0.33623542673948853</v>
      </c>
      <c r="E38" s="118">
        <v>-4.7472998442939653E-2</v>
      </c>
      <c r="F38" s="118">
        <v>4.3776560092706761E-4</v>
      </c>
      <c r="G38" s="118">
        <v>0</v>
      </c>
      <c r="H38" s="118">
        <v>2.9466586334445947E-5</v>
      </c>
      <c r="I38" s="118">
        <v>0</v>
      </c>
      <c r="J38" s="118">
        <v>0</v>
      </c>
      <c r="K38" s="118">
        <v>0</v>
      </c>
      <c r="L38" s="118">
        <v>0</v>
      </c>
      <c r="M38" s="118">
        <v>0</v>
      </c>
      <c r="N38" s="118">
        <v>0</v>
      </c>
      <c r="O38" s="118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8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8">
        <v>0</v>
      </c>
      <c r="AB38" s="118">
        <v>0</v>
      </c>
      <c r="AC38" s="118">
        <v>0</v>
      </c>
      <c r="AD38" s="118">
        <v>0</v>
      </c>
      <c r="AE38" s="118">
        <v>0</v>
      </c>
      <c r="AF38" s="118">
        <v>0</v>
      </c>
      <c r="AG38" s="118">
        <v>0</v>
      </c>
      <c r="AH38" s="118">
        <v>0</v>
      </c>
      <c r="AI38" s="118">
        <v>0</v>
      </c>
      <c r="AJ38" s="119">
        <v>1</v>
      </c>
      <c r="AK38" s="18"/>
      <c r="AL38" s="18"/>
      <c r="AM38" s="18"/>
      <c r="AN38" s="18"/>
    </row>
    <row r="39" spans="1:40" s="7" customFormat="1" ht="12.75" x14ac:dyDescent="0.2">
      <c r="A39" s="68" t="s">
        <v>160</v>
      </c>
      <c r="B39" s="118">
        <v>0.57650271389797125</v>
      </c>
      <c r="C39" s="118">
        <v>9.7841486563558219E-2</v>
      </c>
      <c r="D39" s="118">
        <v>6.8475996125654609E-2</v>
      </c>
      <c r="E39" s="118">
        <v>1.7438836483072023E-2</v>
      </c>
      <c r="F39" s="118">
        <v>4.4313412752554883E-2</v>
      </c>
      <c r="G39" s="118">
        <v>1.7555212464933658E-2</v>
      </c>
      <c r="H39" s="118">
        <v>9.53648266780102E-3</v>
      </c>
      <c r="I39" s="118">
        <v>2.5465724105583853E-2</v>
      </c>
      <c r="J39" s="118">
        <v>2.8621849386904364E-2</v>
      </c>
      <c r="K39" s="118">
        <v>1.460043361846964E-2</v>
      </c>
      <c r="L39" s="118">
        <v>9.3362202964306605E-3</v>
      </c>
      <c r="M39" s="118">
        <v>1.1668386441122324E-2</v>
      </c>
      <c r="N39" s="118">
        <v>1.8841647609938759E-2</v>
      </c>
      <c r="O39" s="118">
        <v>1.4121693248041927E-2</v>
      </c>
      <c r="P39" s="118">
        <v>9.7918264041728063E-3</v>
      </c>
      <c r="Q39" s="118">
        <v>1.4471588689498374E-2</v>
      </c>
      <c r="R39" s="118">
        <v>0</v>
      </c>
      <c r="S39" s="118">
        <v>8.7201651534408193E-3</v>
      </c>
      <c r="T39" s="118">
        <v>0</v>
      </c>
      <c r="U39" s="118">
        <v>8.033591880593131E-3</v>
      </c>
      <c r="V39" s="118">
        <v>0</v>
      </c>
      <c r="W39" s="118">
        <v>4.6613403352011818E-3</v>
      </c>
      <c r="X39" s="118">
        <v>0</v>
      </c>
      <c r="Y39" s="118">
        <v>0</v>
      </c>
      <c r="Z39" s="118">
        <v>0</v>
      </c>
      <c r="AA39" s="118">
        <v>0</v>
      </c>
      <c r="AB39" s="118">
        <v>0</v>
      </c>
      <c r="AC39" s="118">
        <v>0</v>
      </c>
      <c r="AD39" s="118">
        <v>0</v>
      </c>
      <c r="AE39" s="118">
        <v>1.3918750563840857E-6</v>
      </c>
      <c r="AF39" s="118">
        <v>0</v>
      </c>
      <c r="AG39" s="118">
        <v>0</v>
      </c>
      <c r="AH39" s="118">
        <v>0</v>
      </c>
      <c r="AI39" s="118">
        <v>0</v>
      </c>
      <c r="AJ39" s="119">
        <v>1</v>
      </c>
      <c r="AK39" s="18"/>
      <c r="AL39" s="18"/>
      <c r="AM39" s="18"/>
      <c r="AN39" s="18"/>
    </row>
    <row r="40" spans="1:40" s="7" customFormat="1" ht="12.75" x14ac:dyDescent="0.2">
      <c r="A40" s="68" t="s">
        <v>80</v>
      </c>
      <c r="B40" s="118">
        <v>0.52573493152633544</v>
      </c>
      <c r="C40" s="118">
        <v>0.32313283976245122</v>
      </c>
      <c r="D40" s="118">
        <v>0.10058643831407944</v>
      </c>
      <c r="E40" s="118">
        <v>5.0545790397133979E-2</v>
      </c>
      <c r="F40" s="118">
        <v>0</v>
      </c>
      <c r="G40" s="118">
        <v>0</v>
      </c>
      <c r="H40" s="118">
        <v>0</v>
      </c>
      <c r="I40" s="118">
        <v>0</v>
      </c>
      <c r="J40" s="118">
        <v>0</v>
      </c>
      <c r="K40" s="118">
        <v>0</v>
      </c>
      <c r="L40" s="118">
        <v>0</v>
      </c>
      <c r="M40" s="118">
        <v>0</v>
      </c>
      <c r="N40" s="118">
        <v>0</v>
      </c>
      <c r="O40" s="118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8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8">
        <v>0</v>
      </c>
      <c r="AB40" s="118">
        <v>0</v>
      </c>
      <c r="AC40" s="118">
        <v>0</v>
      </c>
      <c r="AD40" s="118">
        <v>0</v>
      </c>
      <c r="AE40" s="118">
        <v>0</v>
      </c>
      <c r="AF40" s="118">
        <v>0</v>
      </c>
      <c r="AG40" s="118">
        <v>0</v>
      </c>
      <c r="AH40" s="118">
        <v>0</v>
      </c>
      <c r="AI40" s="118">
        <v>0</v>
      </c>
      <c r="AJ40" s="119">
        <v>1</v>
      </c>
      <c r="AK40" s="18"/>
      <c r="AL40" s="18"/>
      <c r="AM40" s="18"/>
      <c r="AN40" s="18"/>
    </row>
    <row r="41" spans="1:40" s="7" customFormat="1" ht="12.75" x14ac:dyDescent="0.2">
      <c r="A41" s="68" t="s">
        <v>81</v>
      </c>
      <c r="B41" s="118">
        <v>0.24655500612207401</v>
      </c>
      <c r="C41" s="118">
        <v>0.42999617185803829</v>
      </c>
      <c r="D41" s="118">
        <v>9.1800273848728547E-2</v>
      </c>
      <c r="E41" s="118">
        <v>6.0198312013984817E-2</v>
      </c>
      <c r="F41" s="118">
        <v>2.791898820237796E-2</v>
      </c>
      <c r="G41" s="118">
        <v>1.9714845906690079E-2</v>
      </c>
      <c r="H41" s="118">
        <v>1.7033102475968277E-2</v>
      </c>
      <c r="I41" s="118">
        <v>1.3142787801059364E-2</v>
      </c>
      <c r="J41" s="118">
        <v>1.339952246486615E-2</v>
      </c>
      <c r="K41" s="118">
        <v>8.28687437186389E-3</v>
      </c>
      <c r="L41" s="118">
        <v>9.369605606464609E-3</v>
      </c>
      <c r="M41" s="118">
        <v>4.9169839481502924E-3</v>
      </c>
      <c r="N41" s="118">
        <v>5.8984411874828798E-3</v>
      </c>
      <c r="O41" s="118">
        <v>7.9902714987212468E-3</v>
      </c>
      <c r="P41" s="118">
        <v>4.4481090232179237E-3</v>
      </c>
      <c r="Q41" s="118">
        <v>3.0645082942880562E-3</v>
      </c>
      <c r="R41" s="118">
        <v>2.7180139300430231E-3</v>
      </c>
      <c r="S41" s="118">
        <v>5.4485398419330706E-3</v>
      </c>
      <c r="T41" s="118">
        <v>4.8702023584786865E-3</v>
      </c>
      <c r="U41" s="118">
        <v>4.9947697815998175E-3</v>
      </c>
      <c r="V41" s="118">
        <v>4.41836438364089E-3</v>
      </c>
      <c r="W41" s="118">
        <v>1.8685006364488575E-3</v>
      </c>
      <c r="X41" s="118">
        <v>3.2936043663558748E-3</v>
      </c>
      <c r="Y41" s="118">
        <v>1.1135618405926368E-3</v>
      </c>
      <c r="Z41" s="118">
        <v>3.6206282550494346E-3</v>
      </c>
      <c r="AA41" s="118">
        <v>4.9862475741515244E-4</v>
      </c>
      <c r="AB41" s="118">
        <v>9.0144397387309819E-4</v>
      </c>
      <c r="AC41" s="118">
        <v>6.5452357737642625E-4</v>
      </c>
      <c r="AD41" s="118">
        <v>5.5122142785646972E-4</v>
      </c>
      <c r="AE41" s="118">
        <v>6.1497538085738754E-4</v>
      </c>
      <c r="AF41" s="118">
        <v>3.4441785105841641E-4</v>
      </c>
      <c r="AG41" s="118">
        <v>6.7577878972271101E-5</v>
      </c>
      <c r="AH41" s="118">
        <v>2.3478100563718057E-4</v>
      </c>
      <c r="AI41" s="118">
        <v>5.2444128834923207E-5</v>
      </c>
      <c r="AJ41" s="119">
        <v>1</v>
      </c>
      <c r="AK41" s="18"/>
      <c r="AL41" s="18"/>
      <c r="AM41" s="18"/>
      <c r="AN41" s="18"/>
    </row>
    <row r="42" spans="1:40" s="7" customFormat="1" ht="12.75" x14ac:dyDescent="0.2">
      <c r="A42" s="68" t="s">
        <v>136</v>
      </c>
      <c r="B42" s="118">
        <v>0.68048928581371582</v>
      </c>
      <c r="C42" s="118">
        <v>0.16951205592525745</v>
      </c>
      <c r="D42" s="118">
        <v>5.6679580138670138E-2</v>
      </c>
      <c r="E42" s="118">
        <v>5.9839417650967154E-2</v>
      </c>
      <c r="F42" s="118">
        <v>1.878765329871121E-2</v>
      </c>
      <c r="G42" s="118">
        <v>0</v>
      </c>
      <c r="H42" s="118">
        <v>0</v>
      </c>
      <c r="I42" s="118">
        <v>1.4692007172678398E-2</v>
      </c>
      <c r="J42" s="118">
        <v>0</v>
      </c>
      <c r="K42" s="118">
        <v>0</v>
      </c>
      <c r="L42" s="118">
        <v>0</v>
      </c>
      <c r="M42" s="118">
        <v>0</v>
      </c>
      <c r="N42" s="118">
        <v>0</v>
      </c>
      <c r="O42" s="118">
        <v>0</v>
      </c>
      <c r="P42" s="118">
        <v>0</v>
      </c>
      <c r="Q42" s="118">
        <v>0</v>
      </c>
      <c r="R42" s="118">
        <v>0</v>
      </c>
      <c r="S42" s="118">
        <v>0</v>
      </c>
      <c r="T42" s="118">
        <v>0</v>
      </c>
      <c r="U42" s="118">
        <v>0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8">
        <v>0</v>
      </c>
      <c r="AB42" s="118">
        <v>0</v>
      </c>
      <c r="AC42" s="118">
        <v>0</v>
      </c>
      <c r="AD42" s="118">
        <v>0</v>
      </c>
      <c r="AE42" s="118">
        <v>0</v>
      </c>
      <c r="AF42" s="118">
        <v>0</v>
      </c>
      <c r="AG42" s="118">
        <v>0</v>
      </c>
      <c r="AH42" s="118">
        <v>0</v>
      </c>
      <c r="AI42" s="118">
        <v>0</v>
      </c>
      <c r="AJ42" s="119">
        <v>1</v>
      </c>
      <c r="AK42" s="18"/>
      <c r="AL42" s="18"/>
      <c r="AM42" s="18"/>
      <c r="AN42" s="18"/>
    </row>
    <row r="43" spans="1:40" s="7" customFormat="1" ht="12.75" x14ac:dyDescent="0.2">
      <c r="A43" s="140" t="s">
        <v>82</v>
      </c>
      <c r="B43" s="140">
        <v>0.5800878533748135</v>
      </c>
      <c r="C43" s="140">
        <v>0.16757817499913158</v>
      </c>
      <c r="D43" s="140">
        <v>7.5406922188160377E-2</v>
      </c>
      <c r="E43" s="140">
        <v>3.7371927768668108E-2</v>
      </c>
      <c r="F43" s="140">
        <v>2.6710862029268565E-2</v>
      </c>
      <c r="G43" s="140">
        <v>1.86988768754906E-2</v>
      </c>
      <c r="H43" s="140">
        <v>1.0016448856819399E-2</v>
      </c>
      <c r="I43" s="118">
        <v>9.7161217984638899E-3</v>
      </c>
      <c r="J43" s="118">
        <v>7.7815064051991708E-3</v>
      </c>
      <c r="K43" s="118">
        <v>6.4191550020353165E-3</v>
      </c>
      <c r="L43" s="118">
        <v>6.4185140269167797E-3</v>
      </c>
      <c r="M43" s="118">
        <v>6.2760888843772251E-3</v>
      </c>
      <c r="N43" s="118">
        <v>6.2480711007825498E-3</v>
      </c>
      <c r="O43" s="118">
        <v>6.1504807000636822E-3</v>
      </c>
      <c r="P43" s="118">
        <v>5.0117143950116228E-3</v>
      </c>
      <c r="Q43" s="118">
        <v>4.900586847395875E-3</v>
      </c>
      <c r="R43" s="118">
        <v>3.7398429908095882E-3</v>
      </c>
      <c r="S43" s="118">
        <v>3.654727931902487E-3</v>
      </c>
      <c r="T43" s="118">
        <v>3.6513711053341156E-3</v>
      </c>
      <c r="U43" s="140">
        <v>2.9671985654961654E-3</v>
      </c>
      <c r="V43" s="118">
        <v>2.5963084241055726E-3</v>
      </c>
      <c r="W43" s="118">
        <v>1.8614381987662693E-3</v>
      </c>
      <c r="X43" s="118">
        <v>1.5767284388603327E-3</v>
      </c>
      <c r="Y43" s="118">
        <v>1.3038464284350906E-3</v>
      </c>
      <c r="Z43" s="118">
        <v>9.5828930901136638E-4</v>
      </c>
      <c r="AA43" s="118">
        <v>7.6435315146480538E-4</v>
      </c>
      <c r="AB43" s="118">
        <v>7.2004530216763574E-4</v>
      </c>
      <c r="AC43" s="118">
        <v>5.0945788213202611E-4</v>
      </c>
      <c r="AD43" s="118">
        <v>3.5840376956770771E-4</v>
      </c>
      <c r="AE43" s="118">
        <v>2.6690211383232645E-4</v>
      </c>
      <c r="AF43" s="118">
        <v>1.5806251523468371E-4</v>
      </c>
      <c r="AG43" s="118">
        <v>5.4515659715556905E-5</v>
      </c>
      <c r="AH43" s="118">
        <v>5.3297622021830285E-5</v>
      </c>
      <c r="AI43" s="118">
        <v>1.1905338544411023E-5</v>
      </c>
      <c r="AJ43" s="138">
        <v>1</v>
      </c>
      <c r="AK43" s="18"/>
      <c r="AL43" s="18"/>
      <c r="AM43" s="18"/>
      <c r="AN43" s="18"/>
    </row>
    <row r="44" spans="1:40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8"/>
      <c r="AL44" s="18"/>
      <c r="AM44" s="18"/>
      <c r="AN44" s="18"/>
    </row>
    <row r="45" spans="1:40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24"/>
  <dimension ref="A1:AN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bestFit="1" customWidth="1"/>
    <col min="2" max="24" width="13.7109375" style="3" customWidth="1"/>
    <col min="25" max="33" width="13.7109375" style="19" customWidth="1"/>
    <col min="34" max="35" width="13.7109375" style="19" bestFit="1" customWidth="1"/>
    <col min="36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105" t="s">
        <v>135</v>
      </c>
      <c r="B1" s="68" t="s">
        <v>5</v>
      </c>
    </row>
    <row r="2" spans="1:40" ht="12.75" x14ac:dyDescent="0.2">
      <c r="A2" s="146" t="s">
        <v>1</v>
      </c>
      <c r="B2" s="68" t="s">
        <v>83</v>
      </c>
    </row>
    <row r="3" spans="1:40" ht="12.75" x14ac:dyDescent="0.2">
      <c r="A3" s="146" t="s">
        <v>85</v>
      </c>
      <c r="B3" s="68" t="s">
        <v>83</v>
      </c>
    </row>
    <row r="4" spans="1:40" ht="12.75" x14ac:dyDescent="0.2">
      <c r="A4" s="105" t="s">
        <v>4</v>
      </c>
      <c r="B4" s="106">
        <v>44347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2.75" x14ac:dyDescent="0.2">
      <c r="A6" s="105" t="s">
        <v>84</v>
      </c>
      <c r="B6" s="105" t="s">
        <v>2</v>
      </c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</row>
    <row r="7" spans="1:40" s="21" customFormat="1" ht="12.75" x14ac:dyDescent="0.2">
      <c r="A7" s="147" t="s">
        <v>0</v>
      </c>
      <c r="B7" s="124" t="s">
        <v>7</v>
      </c>
      <c r="C7" s="104" t="s">
        <v>16</v>
      </c>
      <c r="D7" s="104" t="s">
        <v>11</v>
      </c>
      <c r="E7" s="104" t="s">
        <v>18</v>
      </c>
      <c r="F7" s="104" t="s">
        <v>26</v>
      </c>
      <c r="G7" s="104" t="s">
        <v>24</v>
      </c>
      <c r="H7" s="104" t="s">
        <v>32</v>
      </c>
      <c r="I7" s="104" t="s">
        <v>41</v>
      </c>
      <c r="J7" s="104" t="s">
        <v>44</v>
      </c>
      <c r="K7" s="104" t="s">
        <v>39</v>
      </c>
      <c r="L7" s="104" t="s">
        <v>46</v>
      </c>
      <c r="M7" s="104" t="s">
        <v>37</v>
      </c>
      <c r="N7" s="104" t="s">
        <v>38</v>
      </c>
      <c r="O7" s="104" t="s">
        <v>40</v>
      </c>
      <c r="P7" s="104" t="s">
        <v>42</v>
      </c>
      <c r="Q7" s="104" t="s">
        <v>50</v>
      </c>
      <c r="R7" s="104" t="s">
        <v>47</v>
      </c>
      <c r="S7" s="104" t="s">
        <v>49</v>
      </c>
      <c r="T7" s="104" t="s">
        <v>48</v>
      </c>
      <c r="U7" s="104" t="s">
        <v>36</v>
      </c>
      <c r="V7" s="104" t="s">
        <v>45</v>
      </c>
      <c r="W7" s="104" t="s">
        <v>64</v>
      </c>
      <c r="X7" s="104" t="s">
        <v>53</v>
      </c>
      <c r="Y7" s="104" t="s">
        <v>59</v>
      </c>
      <c r="Z7" s="104" t="s">
        <v>57</v>
      </c>
      <c r="AA7" s="104" t="s">
        <v>66</v>
      </c>
      <c r="AB7" s="104" t="s">
        <v>65</v>
      </c>
      <c r="AC7" s="104" t="s">
        <v>69</v>
      </c>
      <c r="AD7" s="104" t="s">
        <v>56</v>
      </c>
      <c r="AE7" s="104" t="s">
        <v>52</v>
      </c>
      <c r="AF7" s="104" t="s">
        <v>67</v>
      </c>
      <c r="AG7" s="104" t="s">
        <v>78</v>
      </c>
      <c r="AH7" s="104" t="s">
        <v>156</v>
      </c>
      <c r="AI7" s="104" t="s">
        <v>158</v>
      </c>
      <c r="AJ7" s="124" t="s">
        <v>82</v>
      </c>
      <c r="AK7" s="18"/>
      <c r="AL7" s="18"/>
      <c r="AM7" s="18"/>
      <c r="AN7" s="18"/>
    </row>
    <row r="8" spans="1:40" s="7" customFormat="1" ht="12.75" x14ac:dyDescent="0.2">
      <c r="A8" s="68" t="s">
        <v>27</v>
      </c>
      <c r="B8" s="118">
        <v>0.22138153928953586</v>
      </c>
      <c r="C8" s="118">
        <v>4.3861541734086765E-4</v>
      </c>
      <c r="D8" s="118">
        <v>4.8125475204460734E-2</v>
      </c>
      <c r="E8" s="118">
        <v>0</v>
      </c>
      <c r="F8" s="118">
        <v>0</v>
      </c>
      <c r="G8" s="118">
        <v>0</v>
      </c>
      <c r="H8" s="118">
        <v>1.6504552821686299E-3</v>
      </c>
      <c r="I8" s="118">
        <v>0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  <c r="O8" s="118">
        <v>0</v>
      </c>
      <c r="P8" s="118">
        <v>0</v>
      </c>
      <c r="Q8" s="118">
        <v>0</v>
      </c>
      <c r="R8" s="118">
        <v>0</v>
      </c>
      <c r="S8" s="118">
        <v>0</v>
      </c>
      <c r="T8" s="118">
        <v>0</v>
      </c>
      <c r="U8" s="118">
        <v>0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8">
        <v>0</v>
      </c>
      <c r="AB8" s="118">
        <v>0</v>
      </c>
      <c r="AC8" s="118">
        <v>0</v>
      </c>
      <c r="AD8" s="118">
        <v>0</v>
      </c>
      <c r="AE8" s="118">
        <v>0</v>
      </c>
      <c r="AF8" s="118">
        <v>0</v>
      </c>
      <c r="AG8" s="118">
        <v>0</v>
      </c>
      <c r="AH8" s="118">
        <v>0</v>
      </c>
      <c r="AI8" s="118">
        <v>0</v>
      </c>
      <c r="AJ8" s="122">
        <v>0.13213976993937857</v>
      </c>
      <c r="AK8" s="18"/>
      <c r="AL8" s="18"/>
      <c r="AM8" s="18"/>
      <c r="AN8" s="18"/>
    </row>
    <row r="9" spans="1:40" s="7" customFormat="1" ht="12.75" x14ac:dyDescent="0.2">
      <c r="A9" s="68" t="s">
        <v>148</v>
      </c>
      <c r="B9" s="118">
        <v>3.0857255773802647E-2</v>
      </c>
      <c r="C9" s="118">
        <v>4.7308050407102023E-2</v>
      </c>
      <c r="D9" s="118">
        <v>4.8723493084051279E-2</v>
      </c>
      <c r="E9" s="118">
        <v>5.7554873830479816E-2</v>
      </c>
      <c r="F9" s="118">
        <v>6.3892207804638126E-2</v>
      </c>
      <c r="G9" s="118">
        <v>2.8682660626261746E-2</v>
      </c>
      <c r="H9" s="118">
        <v>3.2629592109730578E-2</v>
      </c>
      <c r="I9" s="118">
        <v>7.4097098257029786E-2</v>
      </c>
      <c r="J9" s="118">
        <v>6.0590125162472898E-2</v>
      </c>
      <c r="K9" s="118">
        <v>7.7818666917661761E-2</v>
      </c>
      <c r="L9" s="118">
        <v>4.4126585365482779E-2</v>
      </c>
      <c r="M9" s="118">
        <v>5.7890112544538026E-2</v>
      </c>
      <c r="N9" s="118">
        <v>6.3773316861818849E-2</v>
      </c>
      <c r="O9" s="118">
        <v>3.1674714434749181E-2</v>
      </c>
      <c r="P9" s="118">
        <v>4.7433338821840094E-2</v>
      </c>
      <c r="Q9" s="118">
        <v>2.5747509232308802E-2</v>
      </c>
      <c r="R9" s="118">
        <v>5.752315288546847E-2</v>
      </c>
      <c r="S9" s="118">
        <v>3.6698134763155275E-2</v>
      </c>
      <c r="T9" s="118">
        <v>7.9536310612827579E-2</v>
      </c>
      <c r="U9" s="118">
        <v>0</v>
      </c>
      <c r="V9" s="118">
        <v>9.8681660493897413E-2</v>
      </c>
      <c r="W9" s="118">
        <v>3.1927214609223662E-3</v>
      </c>
      <c r="X9" s="118">
        <v>2.6958632798266127E-2</v>
      </c>
      <c r="Y9" s="118">
        <v>0</v>
      </c>
      <c r="Z9" s="118">
        <v>8.1045080198008879E-2</v>
      </c>
      <c r="AA9" s="118">
        <v>0.10655128394575492</v>
      </c>
      <c r="AB9" s="118">
        <v>0</v>
      </c>
      <c r="AC9" s="118">
        <v>0</v>
      </c>
      <c r="AD9" s="118">
        <v>0</v>
      </c>
      <c r="AE9" s="118">
        <v>0</v>
      </c>
      <c r="AF9" s="118">
        <v>0</v>
      </c>
      <c r="AG9" s="118">
        <v>0</v>
      </c>
      <c r="AH9" s="118">
        <v>0</v>
      </c>
      <c r="AI9" s="118">
        <v>0</v>
      </c>
      <c r="AJ9" s="122">
        <v>3.8620628943595976E-2</v>
      </c>
      <c r="AK9" s="18"/>
      <c r="AL9" s="18"/>
      <c r="AM9" s="18"/>
      <c r="AN9" s="18"/>
    </row>
    <row r="10" spans="1:40" s="7" customFormat="1" ht="12.75" x14ac:dyDescent="0.2">
      <c r="A10" s="68" t="s">
        <v>54</v>
      </c>
      <c r="B10" s="118">
        <v>2.9419992278411332E-4</v>
      </c>
      <c r="C10" s="118">
        <v>2.5865252572781319E-6</v>
      </c>
      <c r="D10" s="118">
        <v>8.2952944614991927E-7</v>
      </c>
      <c r="E10" s="118">
        <v>1.0123884774771187E-4</v>
      </c>
      <c r="F10" s="118">
        <v>3.166957791274413E-4</v>
      </c>
      <c r="G10" s="118">
        <v>1.8818462061997024E-5</v>
      </c>
      <c r="H10" s="118">
        <v>1.273069548747487E-2</v>
      </c>
      <c r="I10" s="118">
        <v>2.2688405238708404E-5</v>
      </c>
      <c r="J10" s="118">
        <v>9.1117163207745711E-4</v>
      </c>
      <c r="K10" s="118">
        <v>1.9558117885620453E-5</v>
      </c>
      <c r="L10" s="118">
        <v>0</v>
      </c>
      <c r="M10" s="118">
        <v>2.1290944953592668E-3</v>
      </c>
      <c r="N10" s="118">
        <v>0</v>
      </c>
      <c r="O10" s="118">
        <v>0</v>
      </c>
      <c r="P10" s="118">
        <v>0</v>
      </c>
      <c r="Q10" s="118">
        <v>6.4380476800312745E-4</v>
      </c>
      <c r="R10" s="118">
        <v>0</v>
      </c>
      <c r="S10" s="118">
        <v>0</v>
      </c>
      <c r="T10" s="118">
        <v>0</v>
      </c>
      <c r="U10" s="118">
        <v>5.1897375669992902E-3</v>
      </c>
      <c r="V10" s="118">
        <v>2.9702242574627103E-2</v>
      </c>
      <c r="W10" s="118">
        <v>0</v>
      </c>
      <c r="X10" s="118">
        <v>3.6154023903797387E-3</v>
      </c>
      <c r="Y10" s="118">
        <v>0</v>
      </c>
      <c r="Z10" s="118">
        <v>1.0994480823298723E-5</v>
      </c>
      <c r="AA10" s="118">
        <v>0</v>
      </c>
      <c r="AB10" s="118">
        <v>0</v>
      </c>
      <c r="AC10" s="118">
        <v>0</v>
      </c>
      <c r="AD10" s="118">
        <v>5.8645212785939843E-2</v>
      </c>
      <c r="AE10" s="118">
        <v>0</v>
      </c>
      <c r="AF10" s="118">
        <v>0</v>
      </c>
      <c r="AG10" s="118">
        <v>0</v>
      </c>
      <c r="AH10" s="118">
        <v>0</v>
      </c>
      <c r="AI10" s="118">
        <v>0</v>
      </c>
      <c r="AJ10" s="122">
        <v>4.5446731037950249E-4</v>
      </c>
      <c r="AK10" s="18"/>
      <c r="AL10" s="18"/>
      <c r="AM10" s="18"/>
      <c r="AN10" s="18"/>
    </row>
    <row r="11" spans="1:40" s="7" customFormat="1" ht="12.75" x14ac:dyDescent="0.2">
      <c r="A11" s="68" t="s">
        <v>151</v>
      </c>
      <c r="B11" s="118">
        <v>5.4358578444166805E-2</v>
      </c>
      <c r="C11" s="118">
        <v>2.3745814295416012E-2</v>
      </c>
      <c r="D11" s="118">
        <v>1.6671283866965494E-2</v>
      </c>
      <c r="E11" s="118">
        <v>1.0440701725852061E-2</v>
      </c>
      <c r="F11" s="118">
        <v>2.8703672594555054E-2</v>
      </c>
      <c r="G11" s="118">
        <v>1.7161948814005339E-2</v>
      </c>
      <c r="H11" s="118">
        <v>7.846803095718901E-3</v>
      </c>
      <c r="I11" s="118">
        <v>2.2500801246193147E-2</v>
      </c>
      <c r="J11" s="118">
        <v>5.1391901748588861E-3</v>
      </c>
      <c r="K11" s="118">
        <v>1.6829381674208898E-2</v>
      </c>
      <c r="L11" s="118">
        <v>2.2923393099420986E-5</v>
      </c>
      <c r="M11" s="118">
        <v>4.0690318880916253E-3</v>
      </c>
      <c r="N11" s="118">
        <v>1.0327655618836466E-2</v>
      </c>
      <c r="O11" s="118">
        <v>3.7997767506763569E-3</v>
      </c>
      <c r="P11" s="118">
        <v>7.3155476747006403E-3</v>
      </c>
      <c r="Q11" s="118">
        <v>1.2445509012960369E-4</v>
      </c>
      <c r="R11" s="118">
        <v>4.9368609747821026E-3</v>
      </c>
      <c r="S11" s="118">
        <v>2.464679245747723E-2</v>
      </c>
      <c r="T11" s="118">
        <v>1.500365703484596E-2</v>
      </c>
      <c r="U11" s="118">
        <v>2.80317092687325E-2</v>
      </c>
      <c r="V11" s="118">
        <v>7.9748488467646546E-3</v>
      </c>
      <c r="W11" s="118">
        <v>0</v>
      </c>
      <c r="X11" s="118">
        <v>0</v>
      </c>
      <c r="Y11" s="118">
        <v>1.0513853145351464E-3</v>
      </c>
      <c r="Z11" s="118">
        <v>3.6713493079283149E-2</v>
      </c>
      <c r="AA11" s="118">
        <v>0</v>
      </c>
      <c r="AB11" s="118">
        <v>0</v>
      </c>
      <c r="AC11" s="118">
        <v>0</v>
      </c>
      <c r="AD11" s="118">
        <v>0</v>
      </c>
      <c r="AE11" s="118">
        <v>4.7769688829029863E-2</v>
      </c>
      <c r="AF11" s="118">
        <v>0</v>
      </c>
      <c r="AG11" s="118">
        <v>0</v>
      </c>
      <c r="AH11" s="118">
        <v>0</v>
      </c>
      <c r="AI11" s="118">
        <v>0</v>
      </c>
      <c r="AJ11" s="122">
        <v>3.9159562768953597E-2</v>
      </c>
      <c r="AK11" s="18"/>
      <c r="AL11" s="18"/>
      <c r="AM11" s="18"/>
      <c r="AN11" s="18"/>
    </row>
    <row r="12" spans="1:40" s="7" customFormat="1" ht="12.75" x14ac:dyDescent="0.2">
      <c r="A12" s="68" t="s">
        <v>152</v>
      </c>
      <c r="B12" s="118">
        <v>2.7378491853352539E-2</v>
      </c>
      <c r="C12" s="118">
        <v>1.457313092005641E-2</v>
      </c>
      <c r="D12" s="118">
        <v>2.5261363195391913E-2</v>
      </c>
      <c r="E12" s="118">
        <v>2.9678509675576951E-2</v>
      </c>
      <c r="F12" s="118">
        <v>5.0124280103980498E-2</v>
      </c>
      <c r="G12" s="118">
        <v>3.7575377981320601E-2</v>
      </c>
      <c r="H12" s="118">
        <v>4.2356065852623352E-2</v>
      </c>
      <c r="I12" s="118">
        <v>6.2114665796700321E-3</v>
      </c>
      <c r="J12" s="118">
        <v>6.2190489008646013E-3</v>
      </c>
      <c r="K12" s="118">
        <v>3.0102824345916643E-2</v>
      </c>
      <c r="L12" s="118">
        <v>3.526506326705918E-3</v>
      </c>
      <c r="M12" s="118">
        <v>1.1615253342613142E-2</v>
      </c>
      <c r="N12" s="118">
        <v>1.769650862570539E-2</v>
      </c>
      <c r="O12" s="118">
        <v>2.6016417912906934E-2</v>
      </c>
      <c r="P12" s="118">
        <v>3.1126213180643458E-2</v>
      </c>
      <c r="Q12" s="118">
        <v>0</v>
      </c>
      <c r="R12" s="118">
        <v>1.5166791530672244E-3</v>
      </c>
      <c r="S12" s="118">
        <v>1.587239983826941E-3</v>
      </c>
      <c r="T12" s="118">
        <v>2.1554846814120079E-2</v>
      </c>
      <c r="U12" s="118">
        <v>4.4937681960732535E-2</v>
      </c>
      <c r="V12" s="118">
        <v>3.2334455765068139E-2</v>
      </c>
      <c r="W12" s="118">
        <v>0</v>
      </c>
      <c r="X12" s="118">
        <v>3.271436602221575E-4</v>
      </c>
      <c r="Y12" s="118">
        <v>0</v>
      </c>
      <c r="Z12" s="118">
        <v>2.4536836471795324E-2</v>
      </c>
      <c r="AA12" s="118">
        <v>0</v>
      </c>
      <c r="AB12" s="118">
        <v>0</v>
      </c>
      <c r="AC12" s="118">
        <v>0</v>
      </c>
      <c r="AD12" s="118">
        <v>0</v>
      </c>
      <c r="AE12" s="118">
        <v>2.1377093788002661E-3</v>
      </c>
      <c r="AF12" s="118">
        <v>0</v>
      </c>
      <c r="AG12" s="118">
        <v>0</v>
      </c>
      <c r="AH12" s="118">
        <v>0</v>
      </c>
      <c r="AI12" s="118">
        <v>0</v>
      </c>
      <c r="AJ12" s="122">
        <v>2.4959989444407922E-2</v>
      </c>
      <c r="AK12" s="18"/>
      <c r="AL12" s="18"/>
      <c r="AM12" s="18"/>
      <c r="AN12" s="18"/>
    </row>
    <row r="13" spans="1:40" s="7" customFormat="1" ht="12.75" x14ac:dyDescent="0.2">
      <c r="A13" s="68" t="s">
        <v>60</v>
      </c>
      <c r="B13" s="118">
        <v>2.7249886671794024E-2</v>
      </c>
      <c r="C13" s="118">
        <v>3.9229186232517185E-3</v>
      </c>
      <c r="D13" s="118">
        <v>7.8999538201550458E-3</v>
      </c>
      <c r="E13" s="118">
        <v>7.9805101923835671E-3</v>
      </c>
      <c r="F13" s="118">
        <v>1.0300184458495404E-3</v>
      </c>
      <c r="G13" s="118">
        <v>0</v>
      </c>
      <c r="H13" s="118">
        <v>0</v>
      </c>
      <c r="I13" s="118">
        <v>1.8376273631280943E-2</v>
      </c>
      <c r="J13" s="118">
        <v>0</v>
      </c>
      <c r="K13" s="118">
        <v>0</v>
      </c>
      <c r="L13" s="118">
        <v>0</v>
      </c>
      <c r="M13" s="118">
        <v>0</v>
      </c>
      <c r="N13" s="118">
        <v>0</v>
      </c>
      <c r="O13" s="118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8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8">
        <v>0</v>
      </c>
      <c r="AB13" s="118">
        <v>0</v>
      </c>
      <c r="AC13" s="118">
        <v>0</v>
      </c>
      <c r="AD13" s="118">
        <v>0</v>
      </c>
      <c r="AE13" s="118">
        <v>0</v>
      </c>
      <c r="AF13" s="118">
        <v>0</v>
      </c>
      <c r="AG13" s="118">
        <v>0</v>
      </c>
      <c r="AH13" s="118">
        <v>0</v>
      </c>
      <c r="AI13" s="118">
        <v>0</v>
      </c>
      <c r="AJ13" s="122">
        <v>1.7564740854574049E-2</v>
      </c>
      <c r="AK13" s="18"/>
      <c r="AL13" s="18"/>
      <c r="AM13" s="18"/>
      <c r="AN13" s="18"/>
    </row>
    <row r="14" spans="1:40" s="7" customFormat="1" ht="12.75" x14ac:dyDescent="0.2">
      <c r="A14" s="68" t="s">
        <v>132</v>
      </c>
      <c r="B14" s="118">
        <v>2.6643916595324832E-3</v>
      </c>
      <c r="C14" s="118">
        <v>2.0096565252533788E-3</v>
      </c>
      <c r="D14" s="118">
        <v>0</v>
      </c>
      <c r="E14" s="118">
        <v>3.9689311132865106E-3</v>
      </c>
      <c r="F14" s="118">
        <v>2.7123067464173462E-3</v>
      </c>
      <c r="G14" s="118">
        <v>0</v>
      </c>
      <c r="H14" s="118">
        <v>0</v>
      </c>
      <c r="I14" s="118">
        <v>0</v>
      </c>
      <c r="J14" s="118">
        <v>0</v>
      </c>
      <c r="K14" s="118">
        <v>0</v>
      </c>
      <c r="L14" s="118">
        <v>0</v>
      </c>
      <c r="M14" s="118">
        <v>0</v>
      </c>
      <c r="N14" s="118">
        <v>0</v>
      </c>
      <c r="O14" s="118">
        <v>0</v>
      </c>
      <c r="P14" s="118">
        <v>0</v>
      </c>
      <c r="Q14" s="118">
        <v>0</v>
      </c>
      <c r="R14" s="118">
        <v>0</v>
      </c>
      <c r="S14" s="118">
        <v>0</v>
      </c>
      <c r="T14" s="118">
        <v>0</v>
      </c>
      <c r="U14" s="118">
        <v>0</v>
      </c>
      <c r="V14" s="118">
        <v>0</v>
      </c>
      <c r="W14" s="118">
        <v>0</v>
      </c>
      <c r="X14" s="118">
        <v>0</v>
      </c>
      <c r="Y14" s="118">
        <v>0</v>
      </c>
      <c r="Z14" s="118">
        <v>0</v>
      </c>
      <c r="AA14" s="118">
        <v>0</v>
      </c>
      <c r="AB14" s="118">
        <v>0</v>
      </c>
      <c r="AC14" s="118">
        <v>0</v>
      </c>
      <c r="AD14" s="118">
        <v>0</v>
      </c>
      <c r="AE14" s="118">
        <v>0</v>
      </c>
      <c r="AF14" s="118">
        <v>0</v>
      </c>
      <c r="AG14" s="118">
        <v>0</v>
      </c>
      <c r="AH14" s="118">
        <v>0</v>
      </c>
      <c r="AI14" s="118">
        <v>0</v>
      </c>
      <c r="AJ14" s="122">
        <v>2.1031304693741831E-3</v>
      </c>
      <c r="AK14" s="18"/>
      <c r="AL14" s="18"/>
      <c r="AM14" s="18"/>
      <c r="AN14" s="18"/>
    </row>
    <row r="15" spans="1:40" s="7" customFormat="1" ht="12.75" x14ac:dyDescent="0.2">
      <c r="A15" s="68" t="s">
        <v>154</v>
      </c>
      <c r="B15" s="118">
        <v>1.3984644833920337E-3</v>
      </c>
      <c r="C15" s="118">
        <v>0</v>
      </c>
      <c r="D15" s="118">
        <v>0</v>
      </c>
      <c r="E15" s="118">
        <v>0</v>
      </c>
      <c r="F15" s="118">
        <v>0</v>
      </c>
      <c r="G15" s="118">
        <v>0</v>
      </c>
      <c r="H15" s="118">
        <v>0</v>
      </c>
      <c r="I15" s="118">
        <v>0</v>
      </c>
      <c r="J15" s="118">
        <v>0</v>
      </c>
      <c r="K15" s="118">
        <v>0</v>
      </c>
      <c r="L15" s="118">
        <v>0</v>
      </c>
      <c r="M15" s="118">
        <v>0</v>
      </c>
      <c r="N15" s="118">
        <v>0</v>
      </c>
      <c r="O15" s="118">
        <v>0</v>
      </c>
      <c r="P15" s="118">
        <v>0</v>
      </c>
      <c r="Q15" s="118">
        <v>0</v>
      </c>
      <c r="R15" s="118">
        <v>0</v>
      </c>
      <c r="S15" s="118">
        <v>0</v>
      </c>
      <c r="T15" s="118">
        <v>0</v>
      </c>
      <c r="U15" s="118">
        <v>0</v>
      </c>
      <c r="V15" s="118">
        <v>0</v>
      </c>
      <c r="W15" s="118">
        <v>0</v>
      </c>
      <c r="X15" s="118">
        <v>0</v>
      </c>
      <c r="Y15" s="118">
        <v>0</v>
      </c>
      <c r="Z15" s="118">
        <v>0</v>
      </c>
      <c r="AA15" s="118">
        <v>0</v>
      </c>
      <c r="AB15" s="118">
        <v>0</v>
      </c>
      <c r="AC15" s="118">
        <v>0</v>
      </c>
      <c r="AD15" s="118">
        <v>0</v>
      </c>
      <c r="AE15" s="118">
        <v>0</v>
      </c>
      <c r="AF15" s="118">
        <v>0</v>
      </c>
      <c r="AG15" s="118">
        <v>0</v>
      </c>
      <c r="AH15" s="118">
        <v>0</v>
      </c>
      <c r="AI15" s="118">
        <v>0</v>
      </c>
      <c r="AJ15" s="122">
        <v>8.112322601918024E-4</v>
      </c>
      <c r="AK15" s="18"/>
      <c r="AL15" s="18"/>
      <c r="AM15" s="18"/>
      <c r="AN15" s="18"/>
    </row>
    <row r="16" spans="1:40" s="21" customFormat="1" ht="12.75" x14ac:dyDescent="0.2">
      <c r="A16" s="68" t="s">
        <v>61</v>
      </c>
      <c r="B16" s="118">
        <v>0.12438614319472251</v>
      </c>
      <c r="C16" s="118">
        <v>3.259401687913447E-2</v>
      </c>
      <c r="D16" s="118">
        <v>0.11433268226745406</v>
      </c>
      <c r="E16" s="118">
        <v>0.15309465709683109</v>
      </c>
      <c r="F16" s="118">
        <v>6.9778665550290581E-2</v>
      </c>
      <c r="G16" s="118">
        <v>7.5480493030225762E-2</v>
      </c>
      <c r="H16" s="118">
        <v>8.7287020271599278E-2</v>
      </c>
      <c r="I16" s="118">
        <v>4.9859532858280126E-2</v>
      </c>
      <c r="J16" s="118">
        <v>8.5715554315634199E-2</v>
      </c>
      <c r="K16" s="118">
        <v>7.4189076670351017E-2</v>
      </c>
      <c r="L16" s="118">
        <v>5.7717852947654226E-2</v>
      </c>
      <c r="M16" s="118">
        <v>0</v>
      </c>
      <c r="N16" s="118">
        <v>6.4684503274207258E-2</v>
      </c>
      <c r="O16" s="118">
        <v>0.10770113836354833</v>
      </c>
      <c r="P16" s="118">
        <v>7.9870373562139427E-2</v>
      </c>
      <c r="Q16" s="118">
        <v>0</v>
      </c>
      <c r="R16" s="118">
        <v>0</v>
      </c>
      <c r="S16" s="118">
        <v>0.11490386485303695</v>
      </c>
      <c r="T16" s="118">
        <v>0.12139259960548122</v>
      </c>
      <c r="U16" s="118">
        <v>0</v>
      </c>
      <c r="V16" s="118">
        <v>1.2056203856589962E-2</v>
      </c>
      <c r="W16" s="118">
        <v>0</v>
      </c>
      <c r="X16" s="118">
        <v>0.15947987941437133</v>
      </c>
      <c r="Y16" s="118">
        <v>0</v>
      </c>
      <c r="Z16" s="118">
        <v>0</v>
      </c>
      <c r="AA16" s="118">
        <v>0</v>
      </c>
      <c r="AB16" s="118">
        <v>0</v>
      </c>
      <c r="AC16" s="118">
        <v>0</v>
      </c>
      <c r="AD16" s="118">
        <v>0</v>
      </c>
      <c r="AE16" s="118">
        <v>0</v>
      </c>
      <c r="AF16" s="118">
        <v>0</v>
      </c>
      <c r="AG16" s="118">
        <v>0</v>
      </c>
      <c r="AH16" s="118">
        <v>0</v>
      </c>
      <c r="AI16" s="118">
        <v>0</v>
      </c>
      <c r="AJ16" s="122">
        <v>0.1007203455198009</v>
      </c>
      <c r="AK16" s="18"/>
      <c r="AL16" s="18"/>
      <c r="AM16" s="18"/>
      <c r="AN16" s="18"/>
    </row>
    <row r="17" spans="1:40" s="21" customFormat="1" ht="12.75" x14ac:dyDescent="0.2">
      <c r="A17" s="68" t="s">
        <v>62</v>
      </c>
      <c r="B17" s="118">
        <v>8.2648525074826666E-3</v>
      </c>
      <c r="C17" s="118">
        <v>3.293312431062928E-2</v>
      </c>
      <c r="D17" s="118">
        <v>2.4729200025823787E-2</v>
      </c>
      <c r="E17" s="118">
        <v>2.8072155212582647E-2</v>
      </c>
      <c r="F17" s="118">
        <v>1.8092380749014293E-2</v>
      </c>
      <c r="G17" s="118">
        <v>1.3958026843670354E-2</v>
      </c>
      <c r="H17" s="118">
        <v>2.2590712872001661E-2</v>
      </c>
      <c r="I17" s="118">
        <v>1.9980538007050044E-2</v>
      </c>
      <c r="J17" s="118">
        <v>-4.1228447529658091E-3</v>
      </c>
      <c r="K17" s="118">
        <v>-4.6185278743409207E-3</v>
      </c>
      <c r="L17" s="118">
        <v>8.9676061268806617E-2</v>
      </c>
      <c r="M17" s="118">
        <v>3.8160746175477281E-2</v>
      </c>
      <c r="N17" s="118">
        <v>3.0564407987124197E-3</v>
      </c>
      <c r="O17" s="118">
        <v>7.7309888164338498E-4</v>
      </c>
      <c r="P17" s="118">
        <v>4.5277965361600364E-2</v>
      </c>
      <c r="Q17" s="118">
        <v>2.4101965537968093E-2</v>
      </c>
      <c r="R17" s="118">
        <v>0</v>
      </c>
      <c r="S17" s="118">
        <v>4.0404726516944989E-2</v>
      </c>
      <c r="T17" s="118">
        <v>6.094419089638127E-3</v>
      </c>
      <c r="U17" s="118">
        <v>-6.894212706710505E-2</v>
      </c>
      <c r="V17" s="118">
        <v>4.9979643146480505E-2</v>
      </c>
      <c r="W17" s="118">
        <v>3.8255823496684938E-2</v>
      </c>
      <c r="X17" s="118">
        <v>7.5148137012657268E-2</v>
      </c>
      <c r="Y17" s="118">
        <v>9.7880209359490628E-2</v>
      </c>
      <c r="Z17" s="118">
        <v>0</v>
      </c>
      <c r="AA17" s="118">
        <v>0</v>
      </c>
      <c r="AB17" s="118">
        <v>0</v>
      </c>
      <c r="AC17" s="118">
        <v>0</v>
      </c>
      <c r="AD17" s="118">
        <v>0</v>
      </c>
      <c r="AE17" s="118">
        <v>0.16663367314537064</v>
      </c>
      <c r="AF17" s="118">
        <v>0</v>
      </c>
      <c r="AG17" s="118">
        <v>0</v>
      </c>
      <c r="AH17" s="118">
        <v>0</v>
      </c>
      <c r="AI17" s="118">
        <v>0</v>
      </c>
      <c r="AJ17" s="122">
        <v>1.5970909061302194E-2</v>
      </c>
      <c r="AK17" s="18"/>
      <c r="AL17" s="18"/>
      <c r="AM17" s="18"/>
      <c r="AN17" s="18"/>
    </row>
    <row r="18" spans="1:40" s="21" customFormat="1" ht="12.75" x14ac:dyDescent="0.2">
      <c r="A18" s="68" t="s">
        <v>149</v>
      </c>
      <c r="B18" s="118">
        <v>2.048492638246234E-2</v>
      </c>
      <c r="C18" s="118">
        <v>1.1533433072010844E-2</v>
      </c>
      <c r="D18" s="118">
        <v>4.1716578579764248E-2</v>
      </c>
      <c r="E18" s="118">
        <v>1.2606326301145132E-2</v>
      </c>
      <c r="F18" s="118">
        <v>3.0017581909841905E-3</v>
      </c>
      <c r="G18" s="118">
        <v>0</v>
      </c>
      <c r="H18" s="118">
        <v>0</v>
      </c>
      <c r="I18" s="118">
        <v>0</v>
      </c>
      <c r="J18" s="118">
        <v>0</v>
      </c>
      <c r="K18" s="118">
        <v>0</v>
      </c>
      <c r="L18" s="118">
        <v>0</v>
      </c>
      <c r="M18" s="118">
        <v>0</v>
      </c>
      <c r="N18" s="118">
        <v>0</v>
      </c>
      <c r="O18" s="118">
        <v>0</v>
      </c>
      <c r="P18" s="118">
        <v>0</v>
      </c>
      <c r="Q18" s="118">
        <v>0</v>
      </c>
      <c r="R18" s="118">
        <v>0</v>
      </c>
      <c r="S18" s="118">
        <v>0</v>
      </c>
      <c r="T18" s="118">
        <v>0</v>
      </c>
      <c r="U18" s="118">
        <v>0</v>
      </c>
      <c r="V18" s="118">
        <v>0</v>
      </c>
      <c r="W18" s="118">
        <v>0</v>
      </c>
      <c r="X18" s="118">
        <v>0</v>
      </c>
      <c r="Y18" s="118">
        <v>0</v>
      </c>
      <c r="Z18" s="118">
        <v>0</v>
      </c>
      <c r="AA18" s="118">
        <v>0</v>
      </c>
      <c r="AB18" s="118">
        <v>0</v>
      </c>
      <c r="AC18" s="118">
        <v>0</v>
      </c>
      <c r="AD18" s="118">
        <v>0</v>
      </c>
      <c r="AE18" s="118">
        <v>0</v>
      </c>
      <c r="AF18" s="118">
        <v>0</v>
      </c>
      <c r="AG18" s="118">
        <v>0</v>
      </c>
      <c r="AH18" s="118">
        <v>0</v>
      </c>
      <c r="AI18" s="118">
        <v>0</v>
      </c>
      <c r="AJ18" s="122">
        <v>1.7512829697185692E-2</v>
      </c>
      <c r="AK18" s="18"/>
      <c r="AL18" s="18"/>
      <c r="AM18" s="18"/>
      <c r="AN18" s="18"/>
    </row>
    <row r="19" spans="1:40" s="21" customFormat="1" ht="12.75" x14ac:dyDescent="0.2">
      <c r="A19" s="68" t="s">
        <v>146</v>
      </c>
      <c r="B19" s="118">
        <v>9.6341779851768779E-4</v>
      </c>
      <c r="C19" s="118">
        <v>0</v>
      </c>
      <c r="D19" s="118">
        <v>0</v>
      </c>
      <c r="E19" s="118">
        <v>0</v>
      </c>
      <c r="F19" s="118">
        <v>0</v>
      </c>
      <c r="G19" s="118">
        <v>0</v>
      </c>
      <c r="H19" s="118">
        <v>0</v>
      </c>
      <c r="I19" s="118">
        <v>0</v>
      </c>
      <c r="J19" s="118">
        <v>0</v>
      </c>
      <c r="K19" s="118">
        <v>0</v>
      </c>
      <c r="L19" s="118">
        <v>0</v>
      </c>
      <c r="M19" s="118">
        <v>0</v>
      </c>
      <c r="N19" s="118">
        <v>0</v>
      </c>
      <c r="O19" s="118">
        <v>0</v>
      </c>
      <c r="P19" s="118">
        <v>0</v>
      </c>
      <c r="Q19" s="118">
        <v>0</v>
      </c>
      <c r="R19" s="118">
        <v>0</v>
      </c>
      <c r="S19" s="118">
        <v>0</v>
      </c>
      <c r="T19" s="118">
        <v>0</v>
      </c>
      <c r="U19" s="118">
        <v>0</v>
      </c>
      <c r="V19" s="118">
        <v>0</v>
      </c>
      <c r="W19" s="118">
        <v>0</v>
      </c>
      <c r="X19" s="118">
        <v>0</v>
      </c>
      <c r="Y19" s="118">
        <v>0</v>
      </c>
      <c r="Z19" s="118">
        <v>0</v>
      </c>
      <c r="AA19" s="118">
        <v>0</v>
      </c>
      <c r="AB19" s="118">
        <v>0</v>
      </c>
      <c r="AC19" s="118">
        <v>0</v>
      </c>
      <c r="AD19" s="118">
        <v>0</v>
      </c>
      <c r="AE19" s="118">
        <v>0</v>
      </c>
      <c r="AF19" s="118">
        <v>0</v>
      </c>
      <c r="AG19" s="118">
        <v>0</v>
      </c>
      <c r="AH19" s="118">
        <v>0</v>
      </c>
      <c r="AI19" s="118">
        <v>0</v>
      </c>
      <c r="AJ19" s="122">
        <v>5.5886696264521407E-4</v>
      </c>
      <c r="AK19" s="18"/>
      <c r="AL19" s="18"/>
      <c r="AM19" s="18"/>
      <c r="AN19" s="18"/>
    </row>
    <row r="20" spans="1:40" s="21" customFormat="1" ht="12.75" x14ac:dyDescent="0.2">
      <c r="A20" s="68" t="s">
        <v>63</v>
      </c>
      <c r="B20" s="118">
        <v>1.7448438034379989E-2</v>
      </c>
      <c r="C20" s="118">
        <v>1.9479739875830647E-2</v>
      </c>
      <c r="D20" s="118">
        <v>3.3567349695441423E-2</v>
      </c>
      <c r="E20" s="118">
        <v>3.4533071325436648E-2</v>
      </c>
      <c r="F20" s="118">
        <v>4.4613361451517869E-2</v>
      </c>
      <c r="G20" s="118">
        <v>2.1973568721091206E-2</v>
      </c>
      <c r="H20" s="118">
        <v>5.3344007255988889E-2</v>
      </c>
      <c r="I20" s="118">
        <v>4.4521885282422666E-2</v>
      </c>
      <c r="J20" s="118">
        <v>0</v>
      </c>
      <c r="K20" s="118">
        <v>5.0621401917375547E-2</v>
      </c>
      <c r="L20" s="118">
        <v>9.604155579187458E-3</v>
      </c>
      <c r="M20" s="118">
        <v>0</v>
      </c>
      <c r="N20" s="118">
        <v>2.4281272749575859E-2</v>
      </c>
      <c r="O20" s="118">
        <v>3.520273060453008E-2</v>
      </c>
      <c r="P20" s="118">
        <v>6.2750175272444059E-2</v>
      </c>
      <c r="Q20" s="118">
        <v>3.4081991852781129E-2</v>
      </c>
      <c r="R20" s="118">
        <v>0</v>
      </c>
      <c r="S20" s="118">
        <v>6.8976034042519133E-2</v>
      </c>
      <c r="T20" s="118">
        <v>5.9286623999640187E-2</v>
      </c>
      <c r="U20" s="118">
        <v>5.1750651145300197E-2</v>
      </c>
      <c r="V20" s="118">
        <v>6.7628491266837704E-2</v>
      </c>
      <c r="W20" s="118">
        <v>0.11427963472401102</v>
      </c>
      <c r="X20" s="118">
        <v>0</v>
      </c>
      <c r="Y20" s="118">
        <v>0</v>
      </c>
      <c r="Z20" s="118">
        <v>0</v>
      </c>
      <c r="AA20" s="118">
        <v>0</v>
      </c>
      <c r="AB20" s="118">
        <v>0.22746858190149316</v>
      </c>
      <c r="AC20" s="118">
        <v>0</v>
      </c>
      <c r="AD20" s="118">
        <v>0</v>
      </c>
      <c r="AE20" s="118">
        <v>0</v>
      </c>
      <c r="AF20" s="118">
        <v>0</v>
      </c>
      <c r="AG20" s="118">
        <v>0</v>
      </c>
      <c r="AH20" s="118">
        <v>0</v>
      </c>
      <c r="AI20" s="118">
        <v>0</v>
      </c>
      <c r="AJ20" s="122">
        <v>2.2187764903483984E-2</v>
      </c>
      <c r="AK20" s="18"/>
      <c r="AL20" s="18"/>
      <c r="AM20" s="18"/>
      <c r="AN20" s="18"/>
    </row>
    <row r="21" spans="1:40" s="23" customFormat="1" ht="12.75" x14ac:dyDescent="0.2">
      <c r="A21" s="68" t="s">
        <v>68</v>
      </c>
      <c r="B21" s="118">
        <v>4.7018716664293456E-3</v>
      </c>
      <c r="C21" s="118">
        <v>3.3870066815337653E-3</v>
      </c>
      <c r="D21" s="118">
        <v>2.6642189704094588E-3</v>
      </c>
      <c r="E21" s="118">
        <v>3.707107869002078E-3</v>
      </c>
      <c r="F21" s="118">
        <v>1.3744793759439275E-2</v>
      </c>
      <c r="G21" s="118">
        <v>5.5086555842536768E-4</v>
      </c>
      <c r="H21" s="118">
        <v>1.140860415314133E-2</v>
      </c>
      <c r="I21" s="118">
        <v>5.948221931320513E-3</v>
      </c>
      <c r="J21" s="118">
        <v>1.3771441646653155E-3</v>
      </c>
      <c r="K21" s="118">
        <v>4.3967773828208576E-3</v>
      </c>
      <c r="L21" s="118">
        <v>1.2661243159069278E-5</v>
      </c>
      <c r="M21" s="118">
        <v>1.6860961446654797E-3</v>
      </c>
      <c r="N21" s="118">
        <v>8.773887739820501E-3</v>
      </c>
      <c r="O21" s="118">
        <v>7.9788495623638322E-3</v>
      </c>
      <c r="P21" s="118">
        <v>2.5758337090048592E-3</v>
      </c>
      <c r="Q21" s="118">
        <v>2.6043858846304647E-3</v>
      </c>
      <c r="R21" s="118">
        <v>0</v>
      </c>
      <c r="S21" s="118">
        <v>3.5521283357925525E-3</v>
      </c>
      <c r="T21" s="118">
        <v>8.5611260956871289E-3</v>
      </c>
      <c r="U21" s="118">
        <v>4.9974487331491783E-3</v>
      </c>
      <c r="V21" s="118">
        <v>7.4290298323079836E-4</v>
      </c>
      <c r="W21" s="118">
        <v>9.6965522081466256E-3</v>
      </c>
      <c r="X21" s="118">
        <v>0</v>
      </c>
      <c r="Y21" s="118">
        <v>1.930873707280767E-4</v>
      </c>
      <c r="Z21" s="118">
        <v>0</v>
      </c>
      <c r="AA21" s="118">
        <v>0</v>
      </c>
      <c r="AB21" s="118">
        <v>1.3624377901805243E-3</v>
      </c>
      <c r="AC21" s="118">
        <v>1.8062983458024861E-3</v>
      </c>
      <c r="AD21" s="118">
        <v>0</v>
      </c>
      <c r="AE21" s="118">
        <v>0</v>
      </c>
      <c r="AF21" s="118">
        <v>0</v>
      </c>
      <c r="AG21" s="118">
        <v>0</v>
      </c>
      <c r="AH21" s="118">
        <v>0</v>
      </c>
      <c r="AI21" s="118">
        <v>0</v>
      </c>
      <c r="AJ21" s="122">
        <v>4.4444034480767272E-3</v>
      </c>
      <c r="AK21" s="22"/>
      <c r="AL21" s="22"/>
      <c r="AM21" s="22"/>
      <c r="AN21" s="22"/>
    </row>
    <row r="22" spans="1:40" s="21" customFormat="1" ht="12.75" x14ac:dyDescent="0.2">
      <c r="A22" s="68" t="s">
        <v>70</v>
      </c>
      <c r="B22" s="118">
        <v>1.168637731436372E-2</v>
      </c>
      <c r="C22" s="118">
        <v>6.388279922850606E-3</v>
      </c>
      <c r="D22" s="118">
        <v>2.6426780741379111E-2</v>
      </c>
      <c r="E22" s="118">
        <v>1.5053770319628101E-2</v>
      </c>
      <c r="F22" s="118">
        <v>5.0503510156006695E-2</v>
      </c>
      <c r="G22" s="118">
        <v>1.775479735259624E-2</v>
      </c>
      <c r="H22" s="118">
        <v>1.3904209877243523E-2</v>
      </c>
      <c r="I22" s="118">
        <v>2.704638380404804E-2</v>
      </c>
      <c r="J22" s="118">
        <v>2.2190230470680666E-2</v>
      </c>
      <c r="K22" s="118">
        <v>5.7339913833072687E-2</v>
      </c>
      <c r="L22" s="118">
        <v>4.7070392613877465E-2</v>
      </c>
      <c r="M22" s="118">
        <v>0.10247654416872107</v>
      </c>
      <c r="N22" s="118">
        <v>5.4980322381175062E-2</v>
      </c>
      <c r="O22" s="118">
        <v>8.0060841767310362E-2</v>
      </c>
      <c r="P22" s="118">
        <v>1.7190052227228622E-2</v>
      </c>
      <c r="Q22" s="118">
        <v>2.857625983463884E-2</v>
      </c>
      <c r="R22" s="118">
        <v>0</v>
      </c>
      <c r="S22" s="118">
        <v>2.6999912927822948E-2</v>
      </c>
      <c r="T22" s="118">
        <v>1.8912489816761215E-2</v>
      </c>
      <c r="U22" s="118">
        <v>0.16074762988743851</v>
      </c>
      <c r="V22" s="118">
        <v>4.3893480194857983E-2</v>
      </c>
      <c r="W22" s="118">
        <v>7.765300457143387E-2</v>
      </c>
      <c r="X22" s="118">
        <v>0</v>
      </c>
      <c r="Y22" s="118">
        <v>0</v>
      </c>
      <c r="Z22" s="118">
        <v>0</v>
      </c>
      <c r="AA22" s="118">
        <v>3.1836370269919638E-2</v>
      </c>
      <c r="AB22" s="118">
        <v>0</v>
      </c>
      <c r="AC22" s="118">
        <v>0</v>
      </c>
      <c r="AD22" s="118">
        <v>0</v>
      </c>
      <c r="AE22" s="118">
        <v>0</v>
      </c>
      <c r="AF22" s="118">
        <v>0</v>
      </c>
      <c r="AG22" s="118">
        <v>0</v>
      </c>
      <c r="AH22" s="118">
        <v>0</v>
      </c>
      <c r="AI22" s="118">
        <v>0</v>
      </c>
      <c r="AJ22" s="122">
        <v>1.5963748558680598E-2</v>
      </c>
      <c r="AK22" s="18"/>
      <c r="AL22" s="18"/>
      <c r="AM22" s="18"/>
      <c r="AN22" s="18"/>
    </row>
    <row r="23" spans="1:40" s="21" customFormat="1" ht="12.75" x14ac:dyDescent="0.2">
      <c r="A23" s="68" t="s">
        <v>71</v>
      </c>
      <c r="B23" s="118">
        <v>4.6957356602378181E-2</v>
      </c>
      <c r="C23" s="118">
        <v>2.6150933693905431E-2</v>
      </c>
      <c r="D23" s="118">
        <v>3.9572476526223754E-2</v>
      </c>
      <c r="E23" s="118">
        <v>3.2968827428494135E-2</v>
      </c>
      <c r="F23" s="118">
        <v>6.1239020979348295E-2</v>
      </c>
      <c r="G23" s="118">
        <v>0.25204482339387518</v>
      </c>
      <c r="H23" s="118">
        <v>0.12773706228994461</v>
      </c>
      <c r="I23" s="118">
        <v>8.3566355791297453E-2</v>
      </c>
      <c r="J23" s="118">
        <v>0.11471770527068659</v>
      </c>
      <c r="K23" s="118">
        <v>0.11521618379806735</v>
      </c>
      <c r="L23" s="118">
        <v>5.6613583675913688E-2</v>
      </c>
      <c r="M23" s="118">
        <v>0.10750919373272823</v>
      </c>
      <c r="N23" s="118">
        <v>5.7815320244032159E-2</v>
      </c>
      <c r="O23" s="118">
        <v>9.3960940919844152E-2</v>
      </c>
      <c r="P23" s="118">
        <v>0.14923464397943093</v>
      </c>
      <c r="Q23" s="118">
        <v>7.784847804324585E-2</v>
      </c>
      <c r="R23" s="118">
        <v>0.72104563278104572</v>
      </c>
      <c r="S23" s="118">
        <v>8.7091503508147594E-2</v>
      </c>
      <c r="T23" s="118">
        <v>3.2306301061063428E-2</v>
      </c>
      <c r="U23" s="118">
        <v>6.6934988210363575E-2</v>
      </c>
      <c r="V23" s="118">
        <v>8.4690514420991847E-2</v>
      </c>
      <c r="W23" s="118">
        <v>5.3032081887935956E-2</v>
      </c>
      <c r="X23" s="118">
        <v>0</v>
      </c>
      <c r="Y23" s="118">
        <v>0</v>
      </c>
      <c r="Z23" s="118">
        <v>0</v>
      </c>
      <c r="AA23" s="118">
        <v>0</v>
      </c>
      <c r="AB23" s="118">
        <v>0</v>
      </c>
      <c r="AC23" s="118">
        <v>0</v>
      </c>
      <c r="AD23" s="118">
        <v>0</v>
      </c>
      <c r="AE23" s="118">
        <v>0</v>
      </c>
      <c r="AF23" s="118">
        <v>0</v>
      </c>
      <c r="AG23" s="118">
        <v>0</v>
      </c>
      <c r="AH23" s="118">
        <v>0</v>
      </c>
      <c r="AI23" s="118">
        <v>0</v>
      </c>
      <c r="AJ23" s="122">
        <v>5.2666986837137303E-2</v>
      </c>
      <c r="AK23" s="18"/>
      <c r="AL23" s="18"/>
      <c r="AM23" s="18"/>
      <c r="AN23" s="18"/>
    </row>
    <row r="24" spans="1:40" s="21" customFormat="1" ht="12.75" x14ac:dyDescent="0.2">
      <c r="A24" s="68" t="s">
        <v>72</v>
      </c>
      <c r="B24" s="118">
        <v>1.0667458601401333E-2</v>
      </c>
      <c r="C24" s="118">
        <v>4.7423608648191617E-3</v>
      </c>
      <c r="D24" s="118">
        <v>9.959111667583188E-3</v>
      </c>
      <c r="E24" s="118">
        <v>1.2821178904089387E-2</v>
      </c>
      <c r="F24" s="118">
        <v>1.3431763811050771E-2</v>
      </c>
      <c r="G24" s="118">
        <v>0</v>
      </c>
      <c r="H24" s="118">
        <v>4.8619357513516809E-3</v>
      </c>
      <c r="I24" s="118">
        <v>1.6475732958358906E-2</v>
      </c>
      <c r="J24" s="118">
        <v>0</v>
      </c>
      <c r="K24" s="118">
        <v>0</v>
      </c>
      <c r="L24" s="118">
        <v>0</v>
      </c>
      <c r="M24" s="118">
        <v>0</v>
      </c>
      <c r="N24" s="118">
        <v>0</v>
      </c>
      <c r="O24" s="118">
        <v>0</v>
      </c>
      <c r="P24" s="118">
        <v>0</v>
      </c>
      <c r="Q24" s="118">
        <v>0</v>
      </c>
      <c r="R24" s="118">
        <v>0</v>
      </c>
      <c r="S24" s="118">
        <v>0</v>
      </c>
      <c r="T24" s="118">
        <v>0</v>
      </c>
      <c r="U24" s="118">
        <v>6.3620265418892374E-2</v>
      </c>
      <c r="V24" s="118">
        <v>0</v>
      </c>
      <c r="W24" s="118">
        <v>0</v>
      </c>
      <c r="X24" s="118">
        <v>0</v>
      </c>
      <c r="Y24" s="118">
        <v>0</v>
      </c>
      <c r="Z24" s="118">
        <v>0</v>
      </c>
      <c r="AA24" s="118">
        <v>0</v>
      </c>
      <c r="AB24" s="118">
        <v>0</v>
      </c>
      <c r="AC24" s="118">
        <v>0</v>
      </c>
      <c r="AD24" s="118">
        <v>0</v>
      </c>
      <c r="AE24" s="118">
        <v>0</v>
      </c>
      <c r="AF24" s="118">
        <v>0</v>
      </c>
      <c r="AG24" s="118">
        <v>0</v>
      </c>
      <c r="AH24" s="118">
        <v>0</v>
      </c>
      <c r="AI24" s="118">
        <v>0</v>
      </c>
      <c r="AJ24" s="122">
        <v>8.9692449796537933E-3</v>
      </c>
      <c r="AK24" s="18"/>
      <c r="AL24" s="18"/>
      <c r="AM24" s="18"/>
      <c r="AN24" s="18"/>
    </row>
    <row r="25" spans="1:40" s="21" customFormat="1" ht="12.75" x14ac:dyDescent="0.2">
      <c r="A25" s="68" t="s">
        <v>155</v>
      </c>
      <c r="B25" s="118">
        <v>1.009063238517045E-2</v>
      </c>
      <c r="C25" s="118">
        <v>5.4502932234310238E-3</v>
      </c>
      <c r="D25" s="118">
        <v>6.702647755282105E-3</v>
      </c>
      <c r="E25" s="118">
        <v>5.6849678178280232E-3</v>
      </c>
      <c r="F25" s="118">
        <v>9.0951059069188059E-2</v>
      </c>
      <c r="G25" s="118">
        <v>2.3309927760974968E-2</v>
      </c>
      <c r="H25" s="118">
        <v>7.872128627682707E-3</v>
      </c>
      <c r="I25" s="118">
        <v>5.4928128603385723E-2</v>
      </c>
      <c r="J25" s="118">
        <v>0</v>
      </c>
      <c r="K25" s="118">
        <v>7.3714592221978334E-3</v>
      </c>
      <c r="L25" s="118">
        <v>1.4980546440163375E-2</v>
      </c>
      <c r="M25" s="118">
        <v>2.2974505385841625E-2</v>
      </c>
      <c r="N25" s="118">
        <v>1.5884211808743203E-2</v>
      </c>
      <c r="O25" s="118">
        <v>0</v>
      </c>
      <c r="P25" s="118">
        <v>0</v>
      </c>
      <c r="Q25" s="118">
        <v>0</v>
      </c>
      <c r="R25" s="118">
        <v>0</v>
      </c>
      <c r="S25" s="118">
        <v>9.8190793263723975E-3</v>
      </c>
      <c r="T25" s="118">
        <v>0</v>
      </c>
      <c r="U25" s="118">
        <v>7.7150754630315954E-2</v>
      </c>
      <c r="V25" s="118">
        <v>0</v>
      </c>
      <c r="W25" s="118">
        <v>2.4359173562130968E-2</v>
      </c>
      <c r="X25" s="118">
        <v>0</v>
      </c>
      <c r="Y25" s="118">
        <v>0</v>
      </c>
      <c r="Z25" s="118">
        <v>0</v>
      </c>
      <c r="AA25" s="118">
        <v>0</v>
      </c>
      <c r="AB25" s="118">
        <v>0</v>
      </c>
      <c r="AC25" s="118">
        <v>0</v>
      </c>
      <c r="AD25" s="118">
        <v>0</v>
      </c>
      <c r="AE25" s="118">
        <v>0</v>
      </c>
      <c r="AF25" s="118">
        <v>0</v>
      </c>
      <c r="AG25" s="118">
        <v>0</v>
      </c>
      <c r="AH25" s="118">
        <v>0</v>
      </c>
      <c r="AI25" s="118">
        <v>0</v>
      </c>
      <c r="AJ25" s="122">
        <v>1.1659535413887751E-2</v>
      </c>
      <c r="AK25" s="18"/>
      <c r="AL25" s="18"/>
      <c r="AM25" s="18"/>
      <c r="AN25" s="18"/>
    </row>
    <row r="26" spans="1:40" s="21" customFormat="1" ht="12.75" x14ac:dyDescent="0.2">
      <c r="A26" s="68" t="s">
        <v>150</v>
      </c>
      <c r="B26" s="118">
        <v>1.6801238415958331E-3</v>
      </c>
      <c r="C26" s="118">
        <v>4.0920517868115217E-4</v>
      </c>
      <c r="D26" s="118">
        <v>5.8848030472317232E-4</v>
      </c>
      <c r="E26" s="118">
        <v>5.1193712632792464E-4</v>
      </c>
      <c r="F26" s="118">
        <v>0</v>
      </c>
      <c r="G26" s="118">
        <v>0</v>
      </c>
      <c r="H26" s="118">
        <v>0</v>
      </c>
      <c r="I26" s="118">
        <v>0</v>
      </c>
      <c r="J26" s="118">
        <v>0</v>
      </c>
      <c r="K26" s="118">
        <v>0</v>
      </c>
      <c r="L26" s="118">
        <v>0</v>
      </c>
      <c r="M26" s="118">
        <v>0</v>
      </c>
      <c r="N26" s="118">
        <v>0</v>
      </c>
      <c r="O26" s="118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8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8">
        <v>0</v>
      </c>
      <c r="AB26" s="118">
        <v>0</v>
      </c>
      <c r="AC26" s="118">
        <v>0</v>
      </c>
      <c r="AD26" s="118">
        <v>0</v>
      </c>
      <c r="AE26" s="118">
        <v>0</v>
      </c>
      <c r="AF26" s="118">
        <v>0</v>
      </c>
      <c r="AG26" s="118">
        <v>0</v>
      </c>
      <c r="AH26" s="118">
        <v>0</v>
      </c>
      <c r="AI26" s="118">
        <v>0</v>
      </c>
      <c r="AJ26" s="122">
        <v>1.106700855573505E-3</v>
      </c>
      <c r="AK26" s="18"/>
      <c r="AL26" s="18"/>
      <c r="AM26" s="18"/>
      <c r="AN26" s="18"/>
    </row>
    <row r="27" spans="1:40" s="21" customFormat="1" ht="12.75" x14ac:dyDescent="0.2">
      <c r="A27" s="68" t="s">
        <v>73</v>
      </c>
      <c r="B27" s="118">
        <v>2.4705394738256854E-2</v>
      </c>
      <c r="C27" s="118">
        <v>1.0048494105234094E-2</v>
      </c>
      <c r="D27" s="118">
        <v>5.5491657603612597E-2</v>
      </c>
      <c r="E27" s="118">
        <v>2.1462487862381308E-2</v>
      </c>
      <c r="F27" s="118">
        <v>4.1457958336665886E-2</v>
      </c>
      <c r="G27" s="118">
        <v>0</v>
      </c>
      <c r="H27" s="118">
        <v>2.8563066175136077E-2</v>
      </c>
      <c r="I27" s="118">
        <v>2.1407875286886809E-2</v>
      </c>
      <c r="J27" s="118">
        <v>4.6382891123259596E-3</v>
      </c>
      <c r="K27" s="118">
        <v>1.616802116324215E-2</v>
      </c>
      <c r="L27" s="118">
        <v>6.4172265489473593E-2</v>
      </c>
      <c r="M27" s="118">
        <v>2.9320125708186855E-2</v>
      </c>
      <c r="N27" s="118">
        <v>1.1581928972858903E-2</v>
      </c>
      <c r="O27" s="118">
        <v>1.5178347122917275E-2</v>
      </c>
      <c r="P27" s="118">
        <v>8.9676100938956768E-3</v>
      </c>
      <c r="Q27" s="118">
        <v>0.40023357279363669</v>
      </c>
      <c r="R27" s="118">
        <v>0</v>
      </c>
      <c r="S27" s="118">
        <v>3.4642570014070916E-2</v>
      </c>
      <c r="T27" s="118">
        <v>8.1860220585299875E-2</v>
      </c>
      <c r="U27" s="118">
        <v>0</v>
      </c>
      <c r="V27" s="118">
        <v>3.7427167949398418E-2</v>
      </c>
      <c r="W27" s="118">
        <v>0</v>
      </c>
      <c r="X27" s="118">
        <v>3.9925077705718334E-2</v>
      </c>
      <c r="Y27" s="118">
        <v>0</v>
      </c>
      <c r="Z27" s="118">
        <v>0</v>
      </c>
      <c r="AA27" s="118">
        <v>0</v>
      </c>
      <c r="AB27" s="118">
        <v>0</v>
      </c>
      <c r="AC27" s="118">
        <v>0</v>
      </c>
      <c r="AD27" s="118">
        <v>0</v>
      </c>
      <c r="AE27" s="118">
        <v>0</v>
      </c>
      <c r="AF27" s="118">
        <v>0</v>
      </c>
      <c r="AG27" s="118">
        <v>0</v>
      </c>
      <c r="AH27" s="118">
        <v>0</v>
      </c>
      <c r="AI27" s="118">
        <v>0</v>
      </c>
      <c r="AJ27" s="122">
        <v>2.6096697408604111E-2</v>
      </c>
      <c r="AK27" s="18"/>
      <c r="AL27" s="18"/>
      <c r="AM27" s="18"/>
      <c r="AN27" s="18"/>
    </row>
    <row r="28" spans="1:40" s="21" customFormat="1" ht="12.75" x14ac:dyDescent="0.2">
      <c r="A28" s="68" t="s">
        <v>144</v>
      </c>
      <c r="B28" s="118">
        <v>4.2558337020435245E-2</v>
      </c>
      <c r="C28" s="118">
        <v>3.4371227131823029E-2</v>
      </c>
      <c r="D28" s="118">
        <v>7.129084682354607E-2</v>
      </c>
      <c r="E28" s="118">
        <v>2.2358076070637167E-2</v>
      </c>
      <c r="F28" s="118">
        <v>2.4974252413750245E-2</v>
      </c>
      <c r="G28" s="118">
        <v>8.9498632228882588E-3</v>
      </c>
      <c r="H28" s="118">
        <v>2.0121218470141696E-2</v>
      </c>
      <c r="I28" s="118">
        <v>2.6679027175015687E-2</v>
      </c>
      <c r="J28" s="118">
        <v>1.0191580235404413E-2</v>
      </c>
      <c r="K28" s="118">
        <v>5.398215728501761E-2</v>
      </c>
      <c r="L28" s="118">
        <v>2.8688436637109304E-2</v>
      </c>
      <c r="M28" s="118">
        <v>1.2011063717013361E-2</v>
      </c>
      <c r="N28" s="118">
        <v>3.7872960935193101E-2</v>
      </c>
      <c r="O28" s="118">
        <v>6.3294560538364065E-3</v>
      </c>
      <c r="P28" s="118">
        <v>3.6331252092443762E-2</v>
      </c>
      <c r="Q28" s="118">
        <v>0</v>
      </c>
      <c r="R28" s="118">
        <v>4.2403548288978507E-2</v>
      </c>
      <c r="S28" s="118">
        <v>1.7807751422932661E-2</v>
      </c>
      <c r="T28" s="118">
        <v>0.13742193265907193</v>
      </c>
      <c r="U28" s="118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8">
        <v>0</v>
      </c>
      <c r="AB28" s="118">
        <v>0</v>
      </c>
      <c r="AC28" s="118">
        <v>0</v>
      </c>
      <c r="AD28" s="118">
        <v>0</v>
      </c>
      <c r="AE28" s="118">
        <v>0.21424122510985286</v>
      </c>
      <c r="AF28" s="118">
        <v>0</v>
      </c>
      <c r="AG28" s="118">
        <v>0</v>
      </c>
      <c r="AH28" s="118">
        <v>0</v>
      </c>
      <c r="AI28" s="118">
        <v>0</v>
      </c>
      <c r="AJ28" s="122">
        <v>3.9879639994727281E-2</v>
      </c>
      <c r="AK28" s="18"/>
      <c r="AL28" s="18"/>
      <c r="AM28" s="18"/>
      <c r="AN28" s="18"/>
    </row>
    <row r="29" spans="1:40" s="23" customFormat="1" ht="12.75" x14ac:dyDescent="0.2">
      <c r="A29" s="68" t="s">
        <v>145</v>
      </c>
      <c r="B29" s="118">
        <v>9.8866434013325944E-3</v>
      </c>
      <c r="C29" s="118">
        <v>1.090275100446314E-2</v>
      </c>
      <c r="D29" s="118">
        <v>8.5562459792197787E-3</v>
      </c>
      <c r="E29" s="118">
        <v>3.3652718753493295E-3</v>
      </c>
      <c r="F29" s="118">
        <v>4.9224549585599534E-3</v>
      </c>
      <c r="G29" s="118">
        <v>1.1936414430335307E-3</v>
      </c>
      <c r="H29" s="118">
        <v>2.4036541901514882E-3</v>
      </c>
      <c r="I29" s="118">
        <v>1.5596807199384716E-2</v>
      </c>
      <c r="J29" s="118">
        <v>1.199732072608967E-2</v>
      </c>
      <c r="K29" s="118">
        <v>1.2849988380734019E-2</v>
      </c>
      <c r="L29" s="118">
        <v>6.3247931145672858E-3</v>
      </c>
      <c r="M29" s="118">
        <v>2.2071786248037558E-3</v>
      </c>
      <c r="N29" s="118">
        <v>3.6392354976808185E-2</v>
      </c>
      <c r="O29" s="118">
        <v>4.0981730096310918E-4</v>
      </c>
      <c r="P29" s="118">
        <v>6.9063098779958204E-3</v>
      </c>
      <c r="Q29" s="118">
        <v>0</v>
      </c>
      <c r="R29" s="118">
        <v>7.5896116163519014E-3</v>
      </c>
      <c r="S29" s="118">
        <v>5.9618346352886212E-3</v>
      </c>
      <c r="T29" s="118">
        <v>1.5324240787698723E-2</v>
      </c>
      <c r="U29" s="118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8">
        <v>0</v>
      </c>
      <c r="AB29" s="118">
        <v>0</v>
      </c>
      <c r="AC29" s="118">
        <v>0</v>
      </c>
      <c r="AD29" s="118">
        <v>0</v>
      </c>
      <c r="AE29" s="118">
        <v>4.6050535438115332E-2</v>
      </c>
      <c r="AF29" s="118">
        <v>0</v>
      </c>
      <c r="AG29" s="118">
        <v>0</v>
      </c>
      <c r="AH29" s="118">
        <v>0</v>
      </c>
      <c r="AI29" s="118">
        <v>0</v>
      </c>
      <c r="AJ29" s="122">
        <v>9.2757959430082321E-3</v>
      </c>
      <c r="AK29" s="22"/>
      <c r="AL29" s="22"/>
      <c r="AM29" s="22"/>
      <c r="AN29" s="22"/>
    </row>
    <row r="30" spans="1:40" s="21" customFormat="1" ht="12.75" x14ac:dyDescent="0.2">
      <c r="A30" s="68" t="s">
        <v>74</v>
      </c>
      <c r="B30" s="118">
        <v>1.0894471321588151E-2</v>
      </c>
      <c r="C30" s="118">
        <v>1.5954666472123999E-2</v>
      </c>
      <c r="D30" s="118">
        <v>1.3344242534154171E-2</v>
      </c>
      <c r="E30" s="118">
        <v>2.7152181290079468E-2</v>
      </c>
      <c r="F30" s="118">
        <v>1.0062410236254704E-2</v>
      </c>
      <c r="G30" s="118">
        <v>2.1814451059146141E-2</v>
      </c>
      <c r="H30" s="118">
        <v>0</v>
      </c>
      <c r="I30" s="118">
        <v>2.2247247701418182E-2</v>
      </c>
      <c r="J30" s="118">
        <v>0</v>
      </c>
      <c r="K30" s="118">
        <v>0</v>
      </c>
      <c r="L30" s="118">
        <v>0</v>
      </c>
      <c r="M30" s="118">
        <v>0</v>
      </c>
      <c r="N30" s="118">
        <v>0</v>
      </c>
      <c r="O30" s="118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8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8">
        <v>0</v>
      </c>
      <c r="AB30" s="118">
        <v>0</v>
      </c>
      <c r="AC30" s="118">
        <v>0</v>
      </c>
      <c r="AD30" s="118">
        <v>0</v>
      </c>
      <c r="AE30" s="118">
        <v>0</v>
      </c>
      <c r="AF30" s="118">
        <v>0</v>
      </c>
      <c r="AG30" s="118">
        <v>0</v>
      </c>
      <c r="AH30" s="118">
        <v>0</v>
      </c>
      <c r="AI30" s="118">
        <v>0</v>
      </c>
      <c r="AJ30" s="122">
        <v>1.1907220343390909E-2</v>
      </c>
      <c r="AK30" s="18"/>
      <c r="AL30" s="18"/>
      <c r="AM30" s="18"/>
      <c r="AN30" s="18"/>
    </row>
    <row r="31" spans="1:40" s="21" customFormat="1" ht="12.75" x14ac:dyDescent="0.2">
      <c r="A31" s="68" t="s">
        <v>75</v>
      </c>
      <c r="B31" s="118">
        <v>4.2803342849354165E-2</v>
      </c>
      <c r="C31" s="118">
        <v>2.6675660661537856E-2</v>
      </c>
      <c r="D31" s="118">
        <v>2.2110336481669074E-2</v>
      </c>
      <c r="E31" s="118">
        <v>3.0360391325069468E-2</v>
      </c>
      <c r="F31" s="118">
        <v>3.1753549985870898E-2</v>
      </c>
      <c r="G31" s="118">
        <v>0</v>
      </c>
      <c r="H31" s="118">
        <v>4.1050186389462694E-2</v>
      </c>
      <c r="I31" s="118">
        <v>0</v>
      </c>
      <c r="J31" s="118">
        <v>0</v>
      </c>
      <c r="K31" s="118">
        <v>0</v>
      </c>
      <c r="L31" s="118">
        <v>0</v>
      </c>
      <c r="M31" s="118">
        <v>0.1461516548308886</v>
      </c>
      <c r="N31" s="118">
        <v>8.2890268814507867E-2</v>
      </c>
      <c r="O31" s="118">
        <v>6.5171252233714144E-2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8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8">
        <v>0</v>
      </c>
      <c r="AB31" s="118">
        <v>0</v>
      </c>
      <c r="AC31" s="118">
        <v>0</v>
      </c>
      <c r="AD31" s="118">
        <v>0</v>
      </c>
      <c r="AE31" s="118">
        <v>0</v>
      </c>
      <c r="AF31" s="118">
        <v>0</v>
      </c>
      <c r="AG31" s="118">
        <v>0</v>
      </c>
      <c r="AH31" s="118">
        <v>0</v>
      </c>
      <c r="AI31" s="118">
        <v>0</v>
      </c>
      <c r="AJ31" s="122">
        <v>3.5197197959201905E-2</v>
      </c>
      <c r="AK31" s="18"/>
      <c r="AL31" s="18"/>
      <c r="AM31" s="18"/>
      <c r="AN31" s="18"/>
    </row>
    <row r="32" spans="1:40" s="21" customFormat="1" ht="12.75" x14ac:dyDescent="0.2">
      <c r="A32" s="68" t="s">
        <v>76</v>
      </c>
      <c r="B32" s="118">
        <v>1.1589025745735422E-2</v>
      </c>
      <c r="C32" s="118">
        <v>0</v>
      </c>
      <c r="D32" s="118">
        <v>0</v>
      </c>
      <c r="E32" s="118">
        <v>0</v>
      </c>
      <c r="F32" s="118">
        <v>0</v>
      </c>
      <c r="G32" s="118">
        <v>0</v>
      </c>
      <c r="H32" s="118">
        <v>0</v>
      </c>
      <c r="I32" s="118">
        <v>0</v>
      </c>
      <c r="J32" s="118">
        <v>0</v>
      </c>
      <c r="K32" s="118">
        <v>0</v>
      </c>
      <c r="L32" s="118">
        <v>0</v>
      </c>
      <c r="M32" s="118">
        <v>0</v>
      </c>
      <c r="N32" s="118">
        <v>0</v>
      </c>
      <c r="O32" s="118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8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8">
        <v>0</v>
      </c>
      <c r="AB32" s="118">
        <v>0</v>
      </c>
      <c r="AC32" s="118">
        <v>0</v>
      </c>
      <c r="AD32" s="118">
        <v>0</v>
      </c>
      <c r="AE32" s="118">
        <v>0</v>
      </c>
      <c r="AF32" s="118">
        <v>0</v>
      </c>
      <c r="AG32" s="118">
        <v>0</v>
      </c>
      <c r="AH32" s="118">
        <v>0</v>
      </c>
      <c r="AI32" s="118">
        <v>0</v>
      </c>
      <c r="AJ32" s="122">
        <v>6.7226530675491081E-3</v>
      </c>
      <c r="AK32" s="18"/>
      <c r="AL32" s="18"/>
      <c r="AM32" s="18"/>
      <c r="AN32" s="18"/>
    </row>
    <row r="33" spans="1:40" s="21" customFormat="1" ht="12.75" x14ac:dyDescent="0.2">
      <c r="A33" s="68" t="s">
        <v>159</v>
      </c>
      <c r="B33" s="118">
        <v>8.6464102602036436E-3</v>
      </c>
      <c r="C33" s="118">
        <v>1.3087294605319416E-3</v>
      </c>
      <c r="D33" s="118">
        <v>0</v>
      </c>
      <c r="E33" s="118">
        <v>3.44860044877063E-2</v>
      </c>
      <c r="F33" s="118">
        <v>1.0736247299494569E-2</v>
      </c>
      <c r="G33" s="118">
        <v>0</v>
      </c>
      <c r="H33" s="118">
        <v>2.7046314696193147E-3</v>
      </c>
      <c r="I33" s="118">
        <v>0</v>
      </c>
      <c r="J33" s="118">
        <v>0</v>
      </c>
      <c r="K33" s="118">
        <v>0</v>
      </c>
      <c r="L33" s="118">
        <v>0</v>
      </c>
      <c r="M33" s="118">
        <v>0</v>
      </c>
      <c r="N33" s="118">
        <v>0</v>
      </c>
      <c r="O33" s="118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8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8">
        <v>0</v>
      </c>
      <c r="AB33" s="118">
        <v>0</v>
      </c>
      <c r="AC33" s="118">
        <v>0</v>
      </c>
      <c r="AD33" s="118">
        <v>0</v>
      </c>
      <c r="AE33" s="118">
        <v>0</v>
      </c>
      <c r="AF33" s="118">
        <v>0</v>
      </c>
      <c r="AG33" s="118">
        <v>0</v>
      </c>
      <c r="AH33" s="118">
        <v>0</v>
      </c>
      <c r="AI33" s="118">
        <v>0</v>
      </c>
      <c r="AJ33" s="122">
        <v>6.8376657536684511E-3</v>
      </c>
      <c r="AK33" s="18"/>
      <c r="AL33" s="18"/>
      <c r="AM33" s="18"/>
      <c r="AN33" s="18"/>
    </row>
    <row r="34" spans="1:40" s="23" customFormat="1" ht="12.75" x14ac:dyDescent="0.2">
      <c r="A34" s="68" t="s">
        <v>77</v>
      </c>
      <c r="B34" s="118">
        <v>3.3620253935723619E-2</v>
      </c>
      <c r="C34" s="118">
        <v>1.5956284424350209E-2</v>
      </c>
      <c r="D34" s="118">
        <v>3.2524391800342035E-2</v>
      </c>
      <c r="E34" s="118">
        <v>1.6530370615241124E-2</v>
      </c>
      <c r="F34" s="118">
        <v>4.6062823754015866E-2</v>
      </c>
      <c r="G34" s="118">
        <v>2.7210006740755858E-2</v>
      </c>
      <c r="H34" s="118">
        <v>4.2599479301286214E-2</v>
      </c>
      <c r="I34" s="118">
        <v>5.919300281059673E-2</v>
      </c>
      <c r="J34" s="118">
        <v>0.12400806932878931</v>
      </c>
      <c r="K34" s="118">
        <v>8.7740907654595343E-2</v>
      </c>
      <c r="L34" s="118">
        <v>6.0112379901997672E-2</v>
      </c>
      <c r="M34" s="118">
        <v>0.17023301042595121</v>
      </c>
      <c r="N34" s="118">
        <v>8.8111494434793339E-2</v>
      </c>
      <c r="O34" s="118">
        <v>8.9104506652518428E-2</v>
      </c>
      <c r="P34" s="118">
        <v>0.11577920758020321</v>
      </c>
      <c r="Q34" s="118">
        <v>0.12919525345428262</v>
      </c>
      <c r="R34" s="118">
        <v>0</v>
      </c>
      <c r="S34" s="118">
        <v>8.3591628659261327E-2</v>
      </c>
      <c r="T34" s="118">
        <v>9.9959151298141244E-2</v>
      </c>
      <c r="U34" s="118">
        <v>0.10996587211724568</v>
      </c>
      <c r="V34" s="118">
        <v>0.14856578342345267</v>
      </c>
      <c r="W34" s="118">
        <v>0.25742070205404338</v>
      </c>
      <c r="X34" s="118">
        <v>0.1517271361906713</v>
      </c>
      <c r="Y34" s="118">
        <v>0.53023006921002336</v>
      </c>
      <c r="Z34" s="118">
        <v>0</v>
      </c>
      <c r="AA34" s="118">
        <v>0.32011977328650837</v>
      </c>
      <c r="AB34" s="118">
        <v>0.34293382883253182</v>
      </c>
      <c r="AC34" s="118">
        <v>0.36253130898072466</v>
      </c>
      <c r="AD34" s="118">
        <v>0.33312090075590017</v>
      </c>
      <c r="AE34" s="118">
        <v>0</v>
      </c>
      <c r="AF34" s="118">
        <v>0.49686358164862715</v>
      </c>
      <c r="AG34" s="118">
        <v>0.71859736566827315</v>
      </c>
      <c r="AH34" s="118">
        <v>0</v>
      </c>
      <c r="AI34" s="118">
        <v>0</v>
      </c>
      <c r="AJ34" s="122">
        <v>3.6987985902335291E-2</v>
      </c>
      <c r="AK34" s="22"/>
      <c r="AL34" s="22"/>
      <c r="AM34" s="22"/>
      <c r="AN34" s="22"/>
    </row>
    <row r="35" spans="1:40" s="21" customFormat="1" ht="12.75" x14ac:dyDescent="0.2">
      <c r="A35" s="68" t="s">
        <v>147</v>
      </c>
      <c r="B35" s="118">
        <v>3.0070268232144239E-2</v>
      </c>
      <c r="C35" s="118">
        <v>2.4718518512641591E-2</v>
      </c>
      <c r="D35" s="118">
        <v>1.9810950783586873E-2</v>
      </c>
      <c r="E35" s="118">
        <v>1.556144459641038E-2</v>
      </c>
      <c r="F35" s="118">
        <v>2.7028992141139005E-2</v>
      </c>
      <c r="G35" s="118">
        <v>0.16149460360300022</v>
      </c>
      <c r="H35" s="118">
        <v>3.0534067232841158E-2</v>
      </c>
      <c r="I35" s="118">
        <v>5.4613854710653754E-2</v>
      </c>
      <c r="J35" s="118">
        <v>8.9154956472200148E-2</v>
      </c>
      <c r="K35" s="118">
        <v>5.9687050607392912E-2</v>
      </c>
      <c r="L35" s="118">
        <v>0.15576620909159236</v>
      </c>
      <c r="M35" s="118">
        <v>7.5114998666637137E-2</v>
      </c>
      <c r="N35" s="118">
        <v>0.14495961320261785</v>
      </c>
      <c r="O35" s="118">
        <v>9.4051625297671415E-2</v>
      </c>
      <c r="P35" s="118">
        <v>0.14719516803879734</v>
      </c>
      <c r="Q35" s="118">
        <v>7.3572986973842999E-2</v>
      </c>
      <c r="R35" s="118">
        <v>0</v>
      </c>
      <c r="S35" s="118">
        <v>5.5346898997374383E-2</v>
      </c>
      <c r="T35" s="118">
        <v>0</v>
      </c>
      <c r="U35" s="118">
        <v>1.7269533096052139E-2</v>
      </c>
      <c r="V35" s="118">
        <v>0</v>
      </c>
      <c r="W35" s="118">
        <v>0.14224663901845688</v>
      </c>
      <c r="X35" s="118">
        <v>6.8620934827374178E-2</v>
      </c>
      <c r="Y35" s="118">
        <v>0.17676535522684433</v>
      </c>
      <c r="Z35" s="118">
        <v>0</v>
      </c>
      <c r="AA35" s="118">
        <v>0.39340294130215103</v>
      </c>
      <c r="AB35" s="118">
        <v>0.14403533532647642</v>
      </c>
      <c r="AC35" s="118">
        <v>0.34401245792331275</v>
      </c>
      <c r="AD35" s="118">
        <v>0.25909485965624723</v>
      </c>
      <c r="AE35" s="118">
        <v>0</v>
      </c>
      <c r="AF35" s="118">
        <v>8.4822897904240774E-3</v>
      </c>
      <c r="AG35" s="118">
        <v>0</v>
      </c>
      <c r="AH35" s="118">
        <v>0</v>
      </c>
      <c r="AI35" s="118">
        <v>0</v>
      </c>
      <c r="AJ35" s="122">
        <v>3.4900733369953064E-2</v>
      </c>
      <c r="AK35" s="18"/>
      <c r="AL35" s="18"/>
      <c r="AM35" s="18"/>
      <c r="AN35" s="18"/>
    </row>
    <row r="36" spans="1:40" s="23" customFormat="1" ht="12.75" x14ac:dyDescent="0.2">
      <c r="A36" s="68" t="s">
        <v>153</v>
      </c>
      <c r="B36" s="118">
        <v>2.7515738436380652E-2</v>
      </c>
      <c r="C36" s="118">
        <v>1.6595284654890963E-2</v>
      </c>
      <c r="D36" s="118">
        <v>1.9298785837290958E-2</v>
      </c>
      <c r="E36" s="118">
        <v>2.7391565956530375E-2</v>
      </c>
      <c r="F36" s="118">
        <v>1.2035922848134315E-2</v>
      </c>
      <c r="G36" s="118">
        <v>3.1989474236586359E-2</v>
      </c>
      <c r="H36" s="118">
        <v>0</v>
      </c>
      <c r="I36" s="118">
        <v>0</v>
      </c>
      <c r="J36" s="118">
        <v>0</v>
      </c>
      <c r="K36" s="118">
        <v>0</v>
      </c>
      <c r="L36" s="118">
        <v>0</v>
      </c>
      <c r="M36" s="118">
        <v>0</v>
      </c>
      <c r="N36" s="118">
        <v>0</v>
      </c>
      <c r="O36" s="118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18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8">
        <v>0</v>
      </c>
      <c r="AB36" s="118">
        <v>0</v>
      </c>
      <c r="AC36" s="118">
        <v>0</v>
      </c>
      <c r="AD36" s="118">
        <v>0</v>
      </c>
      <c r="AE36" s="118">
        <v>0</v>
      </c>
      <c r="AF36" s="118">
        <v>0</v>
      </c>
      <c r="AG36" s="118">
        <v>0</v>
      </c>
      <c r="AH36" s="118">
        <v>0</v>
      </c>
      <c r="AI36" s="118">
        <v>0</v>
      </c>
      <c r="AJ36" s="122">
        <v>2.2141147940650394E-2</v>
      </c>
      <c r="AK36" s="22"/>
      <c r="AL36" s="22"/>
      <c r="AM36" s="22"/>
      <c r="AN36" s="22"/>
    </row>
    <row r="37" spans="1:40" s="23" customFormat="1" ht="12.75" x14ac:dyDescent="0.2">
      <c r="A37" s="68" t="s">
        <v>79</v>
      </c>
      <c r="B37" s="118">
        <v>2.648514758389957E-3</v>
      </c>
      <c r="C37" s="118">
        <v>0</v>
      </c>
      <c r="D37" s="118">
        <v>0</v>
      </c>
      <c r="E37" s="118">
        <v>0</v>
      </c>
      <c r="F37" s="118">
        <v>0</v>
      </c>
      <c r="G37" s="118">
        <v>0</v>
      </c>
      <c r="H37" s="118">
        <v>0</v>
      </c>
      <c r="I37" s="118">
        <v>0</v>
      </c>
      <c r="J37" s="118">
        <v>0</v>
      </c>
      <c r="K37" s="118">
        <v>0</v>
      </c>
      <c r="L37" s="118">
        <v>0</v>
      </c>
      <c r="M37" s="118">
        <v>0</v>
      </c>
      <c r="N37" s="118">
        <v>0</v>
      </c>
      <c r="O37" s="118">
        <v>0</v>
      </c>
      <c r="P37" s="118">
        <v>0</v>
      </c>
      <c r="Q37" s="118">
        <v>0</v>
      </c>
      <c r="R37" s="118">
        <v>0</v>
      </c>
      <c r="S37" s="118">
        <v>0</v>
      </c>
      <c r="T37" s="118">
        <v>0</v>
      </c>
      <c r="U37" s="118">
        <v>0</v>
      </c>
      <c r="V37" s="118">
        <v>0</v>
      </c>
      <c r="W37" s="118">
        <v>0</v>
      </c>
      <c r="X37" s="118">
        <v>0</v>
      </c>
      <c r="Y37" s="118">
        <v>0</v>
      </c>
      <c r="Z37" s="118">
        <v>0</v>
      </c>
      <c r="AA37" s="118">
        <v>0</v>
      </c>
      <c r="AB37" s="118">
        <v>0</v>
      </c>
      <c r="AC37" s="118">
        <v>0</v>
      </c>
      <c r="AD37" s="118">
        <v>0</v>
      </c>
      <c r="AE37" s="118">
        <v>0</v>
      </c>
      <c r="AF37" s="118">
        <v>0</v>
      </c>
      <c r="AG37" s="118">
        <v>0</v>
      </c>
      <c r="AH37" s="118">
        <v>0</v>
      </c>
      <c r="AI37" s="118">
        <v>0</v>
      </c>
      <c r="AJ37" s="122">
        <v>1.5363712408259429E-3</v>
      </c>
      <c r="AK37" s="22"/>
      <c r="AL37" s="22"/>
      <c r="AM37" s="22"/>
      <c r="AN37" s="22"/>
    </row>
    <row r="38" spans="1:40" s="7" customFormat="1" ht="12.75" x14ac:dyDescent="0.2">
      <c r="A38" s="68" t="s">
        <v>157</v>
      </c>
      <c r="B38" s="118">
        <v>1.4803977578349468E-3</v>
      </c>
      <c r="C38" s="118">
        <v>-8.1971836953360504E-5</v>
      </c>
      <c r="D38" s="118">
        <v>5.3011737245724951E-3</v>
      </c>
      <c r="E38" s="118">
        <v>-1.5102225264878879E-3</v>
      </c>
      <c r="F38" s="118">
        <v>1.9484690414519414E-5</v>
      </c>
      <c r="G38" s="118">
        <v>0</v>
      </c>
      <c r="H38" s="118">
        <v>3.4974847543078846E-6</v>
      </c>
      <c r="I38" s="118">
        <v>0</v>
      </c>
      <c r="J38" s="118">
        <v>0</v>
      </c>
      <c r="K38" s="118">
        <v>0</v>
      </c>
      <c r="L38" s="118">
        <v>0</v>
      </c>
      <c r="M38" s="118">
        <v>0</v>
      </c>
      <c r="N38" s="118">
        <v>0</v>
      </c>
      <c r="O38" s="118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8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8">
        <v>0</v>
      </c>
      <c r="AB38" s="118">
        <v>0</v>
      </c>
      <c r="AC38" s="118">
        <v>0</v>
      </c>
      <c r="AD38" s="118">
        <v>0</v>
      </c>
      <c r="AE38" s="118">
        <v>0</v>
      </c>
      <c r="AF38" s="118">
        <v>0</v>
      </c>
      <c r="AG38" s="118">
        <v>0</v>
      </c>
      <c r="AH38" s="118">
        <v>0</v>
      </c>
      <c r="AI38" s="118">
        <v>0</v>
      </c>
      <c r="AJ38" s="122">
        <v>1.1888848192801427E-3</v>
      </c>
      <c r="AK38" s="18"/>
      <c r="AL38" s="18"/>
      <c r="AM38" s="18"/>
      <c r="AN38" s="18"/>
    </row>
    <row r="39" spans="1:40" s="7" customFormat="1" ht="12.75" x14ac:dyDescent="0.2">
      <c r="A39" s="68" t="s">
        <v>160</v>
      </c>
      <c r="B39" s="118">
        <v>2.0634100550330912E-2</v>
      </c>
      <c r="C39" s="118">
        <v>1.2122258596899757E-2</v>
      </c>
      <c r="D39" s="118">
        <v>1.8854069424761963E-2</v>
      </c>
      <c r="E39" s="118">
        <v>9.6883531950201548E-3</v>
      </c>
      <c r="F39" s="118">
        <v>3.4444925693164805E-2</v>
      </c>
      <c r="G39" s="118">
        <v>1.9492544133251827E-2</v>
      </c>
      <c r="H39" s="118">
        <v>1.9767529887505103E-2</v>
      </c>
      <c r="I39" s="118">
        <v>5.4417807182133633E-2</v>
      </c>
      <c r="J39" s="118">
        <v>7.6368097410944386E-2</v>
      </c>
      <c r="K39" s="118">
        <v>4.7224334851676736E-2</v>
      </c>
      <c r="L39" s="118">
        <v>3.0200529281269144E-2</v>
      </c>
      <c r="M39" s="118">
        <v>3.8601099623301292E-2</v>
      </c>
      <c r="N39" s="118">
        <v>6.2611033446548378E-2</v>
      </c>
      <c r="O39" s="118">
        <v>4.7671154704018413E-2</v>
      </c>
      <c r="P39" s="118">
        <v>4.056536144112495E-2</v>
      </c>
      <c r="Q39" s="118">
        <v>6.131208408150484E-2</v>
      </c>
      <c r="R39" s="118">
        <v>0</v>
      </c>
      <c r="S39" s="118">
        <v>4.953904339050122E-2</v>
      </c>
      <c r="T39" s="118">
        <v>0</v>
      </c>
      <c r="U39" s="118">
        <v>5.6213562968957527E-2</v>
      </c>
      <c r="V39" s="118">
        <v>0</v>
      </c>
      <c r="W39" s="118">
        <v>5.1992434008061021E-2</v>
      </c>
      <c r="X39" s="118">
        <v>0</v>
      </c>
      <c r="Y39" s="118">
        <v>0</v>
      </c>
      <c r="Z39" s="118">
        <v>0</v>
      </c>
      <c r="AA39" s="118">
        <v>0</v>
      </c>
      <c r="AB39" s="118">
        <v>0</v>
      </c>
      <c r="AC39" s="118">
        <v>0</v>
      </c>
      <c r="AD39" s="118">
        <v>0</v>
      </c>
      <c r="AE39" s="118">
        <v>1.0827450247460832E-4</v>
      </c>
      <c r="AF39" s="118">
        <v>0</v>
      </c>
      <c r="AG39" s="118">
        <v>0</v>
      </c>
      <c r="AH39" s="118">
        <v>0</v>
      </c>
      <c r="AI39" s="118">
        <v>0</v>
      </c>
      <c r="AJ39" s="122">
        <v>2.0762419336467997E-2</v>
      </c>
      <c r="AK39" s="18"/>
      <c r="AL39" s="18"/>
      <c r="AM39" s="18"/>
      <c r="AN39" s="18"/>
    </row>
    <row r="40" spans="1:40" s="7" customFormat="1" ht="12.75" x14ac:dyDescent="0.2">
      <c r="A40" s="68" t="s">
        <v>80</v>
      </c>
      <c r="B40" s="118">
        <v>1.7253275879132051E-3</v>
      </c>
      <c r="C40" s="118">
        <v>3.6708120224812251E-3</v>
      </c>
      <c r="D40" s="118">
        <v>2.5393743002306533E-3</v>
      </c>
      <c r="E40" s="118">
        <v>2.5747673652677192E-3</v>
      </c>
      <c r="F40" s="118">
        <v>0</v>
      </c>
      <c r="G40" s="118">
        <v>0</v>
      </c>
      <c r="H40" s="118">
        <v>0</v>
      </c>
      <c r="I40" s="118">
        <v>0</v>
      </c>
      <c r="J40" s="118">
        <v>0</v>
      </c>
      <c r="K40" s="118">
        <v>0</v>
      </c>
      <c r="L40" s="118">
        <v>0</v>
      </c>
      <c r="M40" s="118">
        <v>0</v>
      </c>
      <c r="N40" s="118">
        <v>0</v>
      </c>
      <c r="O40" s="118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8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8">
        <v>0</v>
      </c>
      <c r="AB40" s="118">
        <v>0</v>
      </c>
      <c r="AC40" s="118">
        <v>0</v>
      </c>
      <c r="AD40" s="118">
        <v>0</v>
      </c>
      <c r="AE40" s="118">
        <v>0</v>
      </c>
      <c r="AF40" s="118">
        <v>0</v>
      </c>
      <c r="AG40" s="118">
        <v>0</v>
      </c>
      <c r="AH40" s="118">
        <v>0</v>
      </c>
      <c r="AI40" s="118">
        <v>0</v>
      </c>
      <c r="AJ40" s="122">
        <v>1.9036999765932069E-3</v>
      </c>
      <c r="AK40" s="18"/>
      <c r="AL40" s="18"/>
      <c r="AM40" s="18"/>
      <c r="AN40" s="18"/>
    </row>
    <row r="41" spans="1:40" s="7" customFormat="1" ht="12.75" x14ac:dyDescent="0.2">
      <c r="A41" s="68" t="s">
        <v>81</v>
      </c>
      <c r="B41" s="118">
        <v>9.6486138850858078E-2</v>
      </c>
      <c r="C41" s="118">
        <v>0.5824947384050243</v>
      </c>
      <c r="D41" s="118">
        <v>0.27636156020013614</v>
      </c>
      <c r="E41" s="118">
        <v>0.36566524713031051</v>
      </c>
      <c r="F41" s="118">
        <v>0.23727754768814491</v>
      </c>
      <c r="G41" s="118">
        <v>0.23934410701682901</v>
      </c>
      <c r="H41" s="118">
        <v>0.3860333764724318</v>
      </c>
      <c r="I41" s="118">
        <v>0.30707143581569674</v>
      </c>
      <c r="J41" s="118">
        <v>0.39090436137527135</v>
      </c>
      <c r="K41" s="118">
        <v>0.29306082405212408</v>
      </c>
      <c r="L41" s="118">
        <v>0.33138411762994069</v>
      </c>
      <c r="M41" s="118">
        <v>0.17785029052518203</v>
      </c>
      <c r="N41" s="118">
        <v>0.2143069051140451</v>
      </c>
      <c r="O41" s="118">
        <v>0.29491533143678816</v>
      </c>
      <c r="P41" s="118">
        <v>0.20148094708650666</v>
      </c>
      <c r="Q41" s="118">
        <v>0.14195725245302679</v>
      </c>
      <c r="R41" s="118">
        <v>0.16498451430030603</v>
      </c>
      <c r="S41" s="118">
        <v>0.3384308561654748</v>
      </c>
      <c r="T41" s="118">
        <v>0.30278608053972339</v>
      </c>
      <c r="U41" s="118">
        <v>0.38213229206292565</v>
      </c>
      <c r="V41" s="118">
        <v>0.38632260507780292</v>
      </c>
      <c r="W41" s="118">
        <v>0.22787123300817302</v>
      </c>
      <c r="X41" s="118">
        <v>0.47419765600033953</v>
      </c>
      <c r="Y41" s="118">
        <v>0.1938798935183785</v>
      </c>
      <c r="Z41" s="118">
        <v>0.8576935957700893</v>
      </c>
      <c r="AA41" s="118">
        <v>0.14808963119566598</v>
      </c>
      <c r="AB41" s="118">
        <v>0.28419981614931805</v>
      </c>
      <c r="AC41" s="118">
        <v>0.2916499347501601</v>
      </c>
      <c r="AD41" s="118">
        <v>0.34913902680191278</v>
      </c>
      <c r="AE41" s="118">
        <v>0.52305889359635638</v>
      </c>
      <c r="AF41" s="118">
        <v>0.4946541285609487</v>
      </c>
      <c r="AG41" s="118">
        <v>0.28140263433172685</v>
      </c>
      <c r="AH41" s="118">
        <v>1</v>
      </c>
      <c r="AI41" s="118">
        <v>1</v>
      </c>
      <c r="AJ41" s="122">
        <v>0.22700994008090203</v>
      </c>
      <c r="AK41" s="18"/>
      <c r="AL41" s="18"/>
      <c r="AM41" s="18"/>
      <c r="AN41" s="18"/>
    </row>
    <row r="42" spans="1:40" s="7" customFormat="1" ht="12.75" x14ac:dyDescent="0.2">
      <c r="A42" s="68" t="s">
        <v>136</v>
      </c>
      <c r="B42" s="118">
        <v>1.1821228126253622E-2</v>
      </c>
      <c r="C42" s="118">
        <v>1.0193379968447325E-2</v>
      </c>
      <c r="D42" s="118">
        <v>7.574439272322351E-3</v>
      </c>
      <c r="E42" s="118">
        <v>1.6135295969792809E-2</v>
      </c>
      <c r="F42" s="118">
        <v>7.0879347629821997E-3</v>
      </c>
      <c r="G42" s="118">
        <v>0</v>
      </c>
      <c r="H42" s="118">
        <v>0</v>
      </c>
      <c r="I42" s="118">
        <v>1.5237834762637587E-2</v>
      </c>
      <c r="J42" s="118">
        <v>0</v>
      </c>
      <c r="K42" s="118">
        <v>0</v>
      </c>
      <c r="L42" s="118">
        <v>0</v>
      </c>
      <c r="M42" s="118">
        <v>0</v>
      </c>
      <c r="N42" s="118">
        <v>0</v>
      </c>
      <c r="O42" s="118">
        <v>0</v>
      </c>
      <c r="P42" s="118">
        <v>0</v>
      </c>
      <c r="Q42" s="118">
        <v>0</v>
      </c>
      <c r="R42" s="118">
        <v>0</v>
      </c>
      <c r="S42" s="118">
        <v>0</v>
      </c>
      <c r="T42" s="118">
        <v>0</v>
      </c>
      <c r="U42" s="118">
        <v>0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8">
        <v>0</v>
      </c>
      <c r="AB42" s="118">
        <v>0</v>
      </c>
      <c r="AC42" s="118">
        <v>0</v>
      </c>
      <c r="AD42" s="118">
        <v>0</v>
      </c>
      <c r="AE42" s="118">
        <v>0</v>
      </c>
      <c r="AF42" s="118">
        <v>0</v>
      </c>
      <c r="AG42" s="118">
        <v>0</v>
      </c>
      <c r="AH42" s="118">
        <v>0</v>
      </c>
      <c r="AI42" s="118">
        <v>0</v>
      </c>
      <c r="AJ42" s="122">
        <v>1.0077088634558803E-2</v>
      </c>
      <c r="AK42" s="18"/>
      <c r="AL42" s="18"/>
      <c r="AM42" s="18"/>
      <c r="AN42" s="18"/>
    </row>
    <row r="43" spans="1:40" s="7" customFormat="1" ht="12.75" x14ac:dyDescent="0.2">
      <c r="A43" s="146" t="s">
        <v>82</v>
      </c>
      <c r="B43" s="148">
        <v>1</v>
      </c>
      <c r="C43" s="148">
        <v>1</v>
      </c>
      <c r="D43" s="148">
        <v>1</v>
      </c>
      <c r="E43" s="148">
        <v>1</v>
      </c>
      <c r="F43" s="148">
        <v>1</v>
      </c>
      <c r="G43" s="148">
        <v>1</v>
      </c>
      <c r="H43" s="148">
        <v>1</v>
      </c>
      <c r="I43" s="148">
        <v>1</v>
      </c>
      <c r="J43" s="148">
        <v>1</v>
      </c>
      <c r="K43" s="148">
        <v>1</v>
      </c>
      <c r="L43" s="148">
        <v>1</v>
      </c>
      <c r="M43" s="148">
        <v>1</v>
      </c>
      <c r="N43" s="148">
        <v>1</v>
      </c>
      <c r="O43" s="148">
        <v>1</v>
      </c>
      <c r="P43" s="148">
        <v>1</v>
      </c>
      <c r="Q43" s="148">
        <v>1</v>
      </c>
      <c r="R43" s="148">
        <v>1</v>
      </c>
      <c r="S43" s="148">
        <v>1</v>
      </c>
      <c r="T43" s="148">
        <v>1</v>
      </c>
      <c r="U43" s="148">
        <v>1</v>
      </c>
      <c r="V43" s="148">
        <v>1</v>
      </c>
      <c r="W43" s="148">
        <v>1</v>
      </c>
      <c r="X43" s="148">
        <v>1</v>
      </c>
      <c r="Y43" s="148">
        <v>1</v>
      </c>
      <c r="Z43" s="148">
        <v>1</v>
      </c>
      <c r="AA43" s="148">
        <v>1</v>
      </c>
      <c r="AB43" s="148">
        <v>1</v>
      </c>
      <c r="AC43" s="148">
        <v>1</v>
      </c>
      <c r="AD43" s="148">
        <v>1</v>
      </c>
      <c r="AE43" s="148">
        <v>1</v>
      </c>
      <c r="AF43" s="148">
        <v>1</v>
      </c>
      <c r="AG43" s="148">
        <v>1</v>
      </c>
      <c r="AH43" s="148">
        <v>1</v>
      </c>
      <c r="AI43" s="148">
        <v>1</v>
      </c>
      <c r="AJ43" s="149">
        <v>1</v>
      </c>
      <c r="AK43" s="18"/>
      <c r="AL43" s="18"/>
      <c r="AM43" s="18"/>
      <c r="AN43" s="18"/>
    </row>
    <row r="44" spans="1:40" s="7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8"/>
      <c r="AL44" s="18"/>
      <c r="AM44" s="18"/>
      <c r="AN44" s="18"/>
    </row>
    <row r="45" spans="1:40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técnica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dcterms:created xsi:type="dcterms:W3CDTF">2015-05-29T01:31:56Z</dcterms:created>
  <dcterms:modified xsi:type="dcterms:W3CDTF">2021-07-22T18:38:06Z</dcterms:modified>
</cp:coreProperties>
</file>